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10230" activeTab="0"/>
  </bookViews>
  <sheets>
    <sheet name="Deklaracja" sheetId="1" r:id="rId1"/>
    <sheet name="Karta" sheetId="2" r:id="rId2"/>
  </sheets>
  <definedNames>
    <definedName name="_xlnm.Print_Area" localSheetId="0">'Deklaracja'!$A$1:$J$51</definedName>
    <definedName name="_xlnm.Print_Area" localSheetId="1">'Karta'!$A$1:$J$54</definedName>
    <definedName name="Z_C1302B7A_E66D_44AA_B734_653BBD2C75ED_.wvu.PrintArea" localSheetId="1" hidden="1">'Karta'!$A$1:$J$54</definedName>
  </definedNames>
  <calcPr fullCalcOnLoad="1"/>
</workbook>
</file>

<file path=xl/sharedStrings.xml><?xml version="1.0" encoding="utf-8"?>
<sst xmlns="http://schemas.openxmlformats.org/spreadsheetml/2006/main" count="127" uniqueCount="115">
  <si>
    <t>D E K L A R A C J A</t>
  </si>
  <si>
    <t>( dla 1 gołębia )</t>
  </si>
  <si>
    <r>
      <t xml:space="preserve">Zgłaszam na wystawę :            </t>
    </r>
    <r>
      <rPr>
        <b/>
        <sz val="16"/>
        <color indexed="8"/>
        <rFont val="Times New Roman"/>
        <family val="1"/>
      </rPr>
      <t xml:space="preserve">OKRĘGOWĄ </t>
    </r>
    <r>
      <rPr>
        <sz val="12"/>
        <color indexed="8"/>
        <rFont val="Times New Roman"/>
        <family val="1"/>
      </rPr>
      <t xml:space="preserve">                  poniższego gołębia do klasy :</t>
    </r>
  </si>
  <si>
    <t xml:space="preserve">Nazwisko i imię wystawcy :   </t>
  </si>
  <si>
    <t xml:space="preserve">Członek Oddziału </t>
  </si>
  <si>
    <t>Okręg Lublin</t>
  </si>
  <si>
    <t>Dokładny adres :</t>
  </si>
  <si>
    <t>0185 ZWOLEŃ</t>
  </si>
  <si>
    <t>0208 CHEŁM</t>
  </si>
  <si>
    <t>0211 LUBLIN</t>
  </si>
  <si>
    <t>0214 RYKI</t>
  </si>
  <si>
    <t>NIEBIESKA</t>
  </si>
  <si>
    <t>NIEBIESKO-NAKR.</t>
  </si>
  <si>
    <t>CIEMNA</t>
  </si>
  <si>
    <t>CZARNA</t>
  </si>
  <si>
    <t>CZERWONO-NAKR.</t>
  </si>
  <si>
    <t>CZERWONA</t>
  </si>
  <si>
    <t>PŁOWA</t>
  </si>
  <si>
    <t>BIAŁA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</si>
  <si>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</si>
  <si>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</si>
  <si>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</si>
  <si>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</si>
  <si>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</si>
  <si>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</si>
  <si>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</si>
  <si>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</si>
  <si>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</si>
  <si>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SZPAK-PSTRA</t>
  </si>
  <si>
    <t>CZERWONO-SZPAK</t>
  </si>
  <si>
    <t>CZER-SZP-PSTRA</t>
  </si>
  <si>
    <t>PŁOWO-SZPAK</t>
  </si>
  <si>
    <t>PŁ-SZPAK-PSTRA</t>
  </si>
  <si>
    <t>0209 DĘBLIN</t>
  </si>
  <si>
    <t>0215 TUROBIN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</si>
  <si>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</si>
  <si>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</si>
  <si>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</si>
  <si>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</si>
  <si>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</si>
  <si>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</si>
  <si>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 1</t>
  </si>
  <si>
    <t>0497 ŁĘCZYŃSKO-ŚWIDNICKI</t>
  </si>
  <si>
    <t>KARTA OCENY GOŁĘBIA</t>
  </si>
  <si>
    <t xml:space="preserve"> Nr
 klatki</t>
  </si>
  <si>
    <t>Kategoria :</t>
  </si>
  <si>
    <t>Ocena sędziego</t>
  </si>
  <si>
    <t>Wystawca :</t>
  </si>
  <si>
    <t>Przedmiot oceny</t>
  </si>
  <si>
    <t>Skala
punktowa</t>
  </si>
  <si>
    <t>Uzyskana
ocena</t>
  </si>
  <si>
    <t>1.</t>
  </si>
  <si>
    <t>Ogólne wrażenie
głowa, oko, kondycja</t>
  </si>
  <si>
    <t>8.00 - 9.00</t>
  </si>
  <si>
    <t>Okręg :</t>
  </si>
  <si>
    <t>OKRĘG LUBLIN</t>
  </si>
  <si>
    <t>2.</t>
  </si>
  <si>
    <t>Budowa kości
mostek, miednica</t>
  </si>
  <si>
    <t>Oddział :</t>
  </si>
  <si>
    <t>3.</t>
  </si>
  <si>
    <t>Forma i wytrzymałość
pleców i kupra</t>
  </si>
  <si>
    <t>17.00 - 19.00</t>
  </si>
  <si>
    <t>Nr obr.
Rodow. :</t>
  </si>
  <si>
    <t>Płeć :</t>
  </si>
  <si>
    <t>Barwa -</t>
  </si>
  <si>
    <t>4.</t>
  </si>
  <si>
    <t>Równowaga harmonia
ciała, umięśnienie</t>
  </si>
  <si>
    <t>27.00 - 29.00</t>
  </si>
  <si>
    <t>Rodzaj
wystawy :</t>
  </si>
  <si>
    <t>OKRĘGOWA</t>
  </si>
  <si>
    <t>5.</t>
  </si>
  <si>
    <t>Skrzydło i ogon.
Jakość upirzenia</t>
  </si>
  <si>
    <t>za standard :</t>
  </si>
  <si>
    <t>Razem Punktów</t>
  </si>
  <si>
    <t>87.00 - 95.00</t>
  </si>
  <si>
    <t>NAGRODY</t>
  </si>
  <si>
    <t>za wyczyn :</t>
  </si>
  <si>
    <t>Przewodniczący Komitetu Organizacyjnego Wystawy</t>
  </si>
  <si>
    <t>za Komitet Wystawy</t>
  </si>
  <si>
    <t>data, pieczęć</t>
  </si>
  <si>
    <t>podpis sędziego</t>
  </si>
  <si>
    <t xml:space="preserve">WYNIKI LOTOWE GOŁĘBIA </t>
  </si>
  <si>
    <t>data lotu</t>
  </si>
  <si>
    <t>odległość
km</t>
  </si>
  <si>
    <t>ilość wkład.
gołębi</t>
  </si>
  <si>
    <t>numer
konkursu</t>
  </si>
  <si>
    <t>Coef./As-points</t>
  </si>
  <si>
    <t>Il. Hodowców</t>
  </si>
  <si>
    <t>L.p</t>
  </si>
  <si>
    <t>Miejscowość</t>
  </si>
  <si>
    <t xml:space="preserve">WYNIKI   LOTOWE   GOŁĘBIA </t>
  </si>
  <si>
    <t>OLIMPIJSKA WYCZYN</t>
  </si>
  <si>
    <t>OLIMPIJSKA  E -MARATON</t>
  </si>
  <si>
    <t>OLIMPIJSKA  F -MŁODE</t>
  </si>
  <si>
    <t>OLIMPIJSKA  G -ROCZNE</t>
  </si>
  <si>
    <t>OLIMPIJSKA  H</t>
  </si>
  <si>
    <t>OLIMPIJSKA  I</t>
  </si>
  <si>
    <t>OLIMPIJSKA  A</t>
  </si>
  <si>
    <t>OLIMPIJSKA  B</t>
  </si>
  <si>
    <t>OLIMPIJSKA  C</t>
  </si>
  <si>
    <t>OLIMPIJSKA  D</t>
  </si>
  <si>
    <t>0 1</t>
  </si>
  <si>
    <t>O</t>
  </si>
  <si>
    <t xml:space="preserve">     (kategoria)                                                 (numer gołębia)                                   (płeć)                                               (barwa)</t>
  </si>
  <si>
    <t>DECYZJA KOMITETU</t>
  </si>
  <si>
    <t xml:space="preserve">Zgłoszony gołąb został przyjęty i będzie wystawiony w klasie : </t>
  </si>
  <si>
    <t>Podpis Członków</t>
  </si>
  <si>
    <t xml:space="preserve">                 klatka numer                                                                                 Komitet Wystawy</t>
  </si>
  <si>
    <t>05-12-2021 Lublin</t>
  </si>
  <si>
    <t>0379 Pionki</t>
  </si>
  <si>
    <t>0210 KRASNYSTAW</t>
  </si>
  <si>
    <t>STANDARD - SAMICA</t>
  </si>
  <si>
    <t xml:space="preserve">STANDARD - SAMIEC </t>
  </si>
  <si>
    <t>MŁODE STANDARD - SAMICA</t>
  </si>
  <si>
    <t>MŁODE STANDARD - SAMIEC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</si>
</sst>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;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ntique Olive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ntique Oliv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1"/>
      <color indexed="8"/>
      <name val="Czcionka tekstu podstawowego"/>
      <family val="0"/>
    </font>
    <font>
      <sz val="10"/>
      <color indexed="9"/>
      <name val="Calibri"/>
      <family val="2"/>
    </font>
    <font>
      <sz val="11"/>
      <color indexed="9"/>
      <name val="Times New Roman"/>
      <family val="1"/>
    </font>
    <font>
      <sz val="8"/>
      <color indexed="9"/>
      <name val="Czcionka tekstu podstawowego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2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8"/>
      <color indexed="10"/>
      <name val="Cambria"/>
      <family val="1"/>
    </font>
    <font>
      <sz val="10"/>
      <color indexed="9"/>
      <name val="Czcionka tekstu podstawowego"/>
      <family val="2"/>
    </font>
    <font>
      <sz val="10"/>
      <color indexed="9"/>
      <name val="Times New Roman"/>
      <family val="1"/>
    </font>
    <font>
      <b/>
      <sz val="8"/>
      <color indexed="30"/>
      <name val="Cambria"/>
      <family val="1"/>
    </font>
    <font>
      <sz val="11"/>
      <color indexed="8"/>
      <name val="Times New Roman"/>
      <family val="1"/>
    </font>
    <font>
      <b/>
      <i/>
      <sz val="10"/>
      <color indexed="8"/>
      <name val="Czcionka tekstu podstawowego"/>
      <family val="0"/>
    </font>
    <font>
      <sz val="9"/>
      <name val="Cambria"/>
      <family val="1"/>
    </font>
    <font>
      <sz val="11"/>
      <name val="Cambria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name val="Cambria"/>
      <family val="1"/>
    </font>
    <font>
      <b/>
      <i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4"/>
      <name val="Cambria"/>
      <family val="1"/>
    </font>
    <font>
      <b/>
      <i/>
      <sz val="12"/>
      <name val="Cambria"/>
      <family val="1"/>
    </font>
    <font>
      <b/>
      <i/>
      <sz val="12"/>
      <color indexed="12"/>
      <name val="Cambria"/>
      <family val="1"/>
    </font>
    <font>
      <b/>
      <i/>
      <sz val="14"/>
      <color indexed="12"/>
      <name val="Cambria"/>
      <family val="1"/>
    </font>
    <font>
      <b/>
      <sz val="18"/>
      <color indexed="30"/>
      <name val="Cambria"/>
      <family val="1"/>
    </font>
    <font>
      <b/>
      <sz val="18"/>
      <color indexed="10"/>
      <name val="Cambria"/>
      <family val="1"/>
    </font>
    <font>
      <b/>
      <sz val="12"/>
      <name val="Cambria"/>
      <family val="1"/>
    </font>
    <font>
      <b/>
      <sz val="20"/>
      <color indexed="10"/>
      <name val="Cambria"/>
      <family val="1"/>
    </font>
    <font>
      <b/>
      <i/>
      <sz val="14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0"/>
      <name val="Calibri"/>
      <family val="2"/>
    </font>
    <font>
      <sz val="11"/>
      <color theme="0"/>
      <name val="Times New Roman"/>
      <family val="1"/>
    </font>
    <font>
      <sz val="8"/>
      <color theme="0"/>
      <name val="Czcionka tekstu podstawowego"/>
      <family val="2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Czcionka tekstu podstawowego"/>
      <family val="2"/>
    </font>
    <font>
      <sz val="10"/>
      <color theme="0"/>
      <name val="Czcionka tekstu podstawowego"/>
      <family val="2"/>
    </font>
    <font>
      <sz val="10"/>
      <color theme="0"/>
      <name val="Times New Roman"/>
      <family val="1"/>
    </font>
    <font>
      <b/>
      <sz val="8"/>
      <color rgb="FF0070C0"/>
      <name val="Cambria"/>
      <family val="1"/>
    </font>
    <font>
      <sz val="11"/>
      <color theme="1"/>
      <name val="Times New Roman"/>
      <family val="1"/>
    </font>
    <font>
      <b/>
      <i/>
      <sz val="10"/>
      <color theme="1"/>
      <name val="Czcionka tekstu podstawowego"/>
      <family val="0"/>
    </font>
    <font>
      <b/>
      <sz val="16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i/>
      <sz val="14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4"/>
      <color rgb="FFFF0000"/>
      <name val="Cambria"/>
      <family val="1"/>
    </font>
    <font>
      <b/>
      <sz val="18"/>
      <color rgb="FF0070C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/>
      <top style="thin">
        <color indexed="8"/>
      </top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9" fillId="27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7" fillId="0" borderId="0" xfId="0" applyFont="1" applyAlignment="1">
      <alignment vertical="top"/>
    </xf>
    <xf numFmtId="0" fontId="88" fillId="0" borderId="0" xfId="0" applyFont="1" applyAlignment="1">
      <alignment/>
    </xf>
    <xf numFmtId="0" fontId="88" fillId="0" borderId="0" xfId="0" applyFont="1" applyAlignment="1">
      <alignment vertical="top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54">
      <alignment/>
      <protection/>
    </xf>
    <xf numFmtId="0" fontId="5" fillId="0" borderId="0" xfId="44" applyFont="1" applyAlignment="1">
      <alignment vertical="top"/>
      <protection/>
    </xf>
    <xf numFmtId="0" fontId="8" fillId="0" borderId="0" xfId="44" applyFont="1" applyAlignment="1">
      <alignment vertical="top"/>
      <protection/>
    </xf>
    <xf numFmtId="0" fontId="6" fillId="0" borderId="0" xfId="44" applyFont="1" applyAlignment="1">
      <alignment vertical="top"/>
      <protection/>
    </xf>
    <xf numFmtId="0" fontId="7" fillId="0" borderId="0" xfId="44" applyFont="1" applyAlignment="1">
      <alignment vertical="top"/>
      <protection/>
    </xf>
    <xf numFmtId="3" fontId="7" fillId="0" borderId="0" xfId="44" applyNumberFormat="1" applyFont="1" applyAlignment="1">
      <alignment horizontal="right" vertical="top"/>
      <protection/>
    </xf>
    <xf numFmtId="0" fontId="7" fillId="0" borderId="0" xfId="44" applyNumberFormat="1" applyFont="1" applyAlignment="1">
      <alignment horizontal="right" vertical="top"/>
      <protection/>
    </xf>
    <xf numFmtId="4" fontId="7" fillId="0" borderId="0" xfId="44" applyNumberFormat="1" applyFont="1" applyAlignment="1">
      <alignment horizontal="right" vertical="top"/>
      <protection/>
    </xf>
    <xf numFmtId="4" fontId="4" fillId="0" borderId="0" xfId="44" applyNumberFormat="1" applyFont="1" applyAlignment="1">
      <alignment vertical="top"/>
      <protection/>
    </xf>
    <xf numFmtId="0" fontId="4" fillId="0" borderId="0" xfId="44" applyNumberFormat="1" applyFont="1" applyAlignment="1">
      <alignment vertical="top"/>
      <protection/>
    </xf>
    <xf numFmtId="1" fontId="31" fillId="0" borderId="10" xfId="44" applyNumberFormat="1" applyFont="1" applyBorder="1" applyAlignment="1">
      <alignment horizontal="center" vertical="center"/>
      <protection/>
    </xf>
    <xf numFmtId="0" fontId="31" fillId="0" borderId="11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horizontal="center" vertical="center" wrapText="1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31" fillId="0" borderId="11" xfId="44" applyFont="1" applyBorder="1" applyAlignment="1">
      <alignment horizontal="center" vertical="center" wrapText="1"/>
      <protection/>
    </xf>
    <xf numFmtId="0" fontId="32" fillId="0" borderId="11" xfId="44" applyFont="1" applyBorder="1" applyAlignment="1">
      <alignment horizontal="center" vertical="center" wrapText="1"/>
      <protection/>
    </xf>
    <xf numFmtId="0" fontId="8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3" fillId="0" borderId="11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vertical="top"/>
      <protection/>
    </xf>
    <xf numFmtId="0" fontId="5" fillId="0" borderId="13" xfId="44" applyFont="1" applyBorder="1" applyAlignment="1">
      <alignment vertical="top"/>
      <protection/>
    </xf>
    <xf numFmtId="4" fontId="7" fillId="0" borderId="14" xfId="44" applyNumberFormat="1" applyFont="1" applyBorder="1" applyAlignment="1">
      <alignment vertical="top"/>
      <protection/>
    </xf>
    <xf numFmtId="0" fontId="33" fillId="0" borderId="15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horizontal="center" vertical="center"/>
      <protection/>
    </xf>
    <xf numFmtId="0" fontId="31" fillId="0" borderId="17" xfId="44" applyFont="1" applyBorder="1" applyAlignment="1">
      <alignment horizontal="center" vertical="center" wrapText="1"/>
      <protection/>
    </xf>
    <xf numFmtId="0" fontId="31" fillId="0" borderId="18" xfId="44" applyFont="1" applyBorder="1" applyAlignment="1">
      <alignment horizontal="center" vertical="center" wrapText="1"/>
      <protection/>
    </xf>
    <xf numFmtId="0" fontId="31" fillId="0" borderId="16" xfId="44" applyFont="1" applyBorder="1" applyAlignment="1">
      <alignment horizontal="center" vertical="center" wrapText="1"/>
      <protection/>
    </xf>
    <xf numFmtId="0" fontId="32" fillId="0" borderId="16" xfId="44" applyFont="1" applyBorder="1" applyAlignment="1">
      <alignment horizontal="center" vertical="center" wrapText="1"/>
      <protection/>
    </xf>
    <xf numFmtId="0" fontId="31" fillId="0" borderId="19" xfId="44" applyFont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0" fontId="34" fillId="0" borderId="20" xfId="44" applyNumberFormat="1" applyFont="1" applyBorder="1" applyAlignment="1" applyProtection="1">
      <alignment horizontal="left" vertical="center"/>
      <protection hidden="1"/>
    </xf>
    <xf numFmtId="0" fontId="34" fillId="0" borderId="10" xfId="44" applyNumberFormat="1" applyFont="1" applyBorder="1" applyAlignment="1" applyProtection="1">
      <alignment horizontal="center" vertical="center"/>
      <protection hidden="1"/>
    </xf>
    <xf numFmtId="0" fontId="34" fillId="0" borderId="21" xfId="44" applyNumberFormat="1" applyFont="1" applyBorder="1" applyAlignment="1" applyProtection="1">
      <alignment horizontal="center" vertical="center"/>
      <protection hidden="1"/>
    </xf>
    <xf numFmtId="165" fontId="34" fillId="0" borderId="10" xfId="44" applyNumberFormat="1" applyFont="1" applyBorder="1" applyAlignment="1" applyProtection="1">
      <alignment horizontal="center" vertical="center"/>
      <protection hidden="1"/>
    </xf>
    <xf numFmtId="2" fontId="90" fillId="0" borderId="22" xfId="0" applyNumberFormat="1" applyFont="1" applyBorder="1" applyAlignment="1">
      <alignment horizontal="center" vertical="center"/>
    </xf>
    <xf numFmtId="0" fontId="91" fillId="33" borderId="0" xfId="44" applyFont="1" applyFill="1" applyAlignment="1">
      <alignment vertical="top"/>
      <protection/>
    </xf>
    <xf numFmtId="0" fontId="92" fillId="33" borderId="0" xfId="52" applyFont="1" applyFill="1" applyBorder="1">
      <alignment/>
      <protection/>
    </xf>
    <xf numFmtId="0" fontId="92" fillId="33" borderId="0" xfId="52" applyFont="1" applyFill="1" applyBorder="1" applyAlignment="1">
      <alignment vertical="top"/>
      <protection/>
    </xf>
    <xf numFmtId="0" fontId="69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Alignment="1">
      <alignment vertical="center"/>
    </xf>
    <xf numFmtId="0" fontId="91" fillId="33" borderId="0" xfId="0" applyFont="1" applyFill="1" applyAlignment="1">
      <alignment horizontal="left"/>
    </xf>
    <xf numFmtId="0" fontId="69" fillId="33" borderId="0" xfId="0" applyFont="1" applyFill="1" applyAlignment="1">
      <alignment horizontal="left"/>
    </xf>
    <xf numFmtId="0" fontId="94" fillId="33" borderId="0" xfId="0" applyFont="1" applyFill="1" applyAlignment="1">
      <alignment/>
    </xf>
    <xf numFmtId="0" fontId="93" fillId="33" borderId="0" xfId="0" applyFont="1" applyFill="1" applyAlignment="1">
      <alignment vertical="top"/>
    </xf>
    <xf numFmtId="0" fontId="91" fillId="33" borderId="0" xfId="0" applyFont="1" applyFill="1" applyAlignment="1">
      <alignment vertical="top"/>
    </xf>
    <xf numFmtId="0" fontId="91" fillId="33" borderId="0" xfId="0" applyFont="1" applyFill="1" applyAlignment="1">
      <alignment/>
    </xf>
    <xf numFmtId="0" fontId="91" fillId="33" borderId="0" xfId="53" applyFont="1" applyFill="1">
      <alignment/>
      <protection/>
    </xf>
    <xf numFmtId="0" fontId="95" fillId="33" borderId="0" xfId="0" applyFont="1" applyFill="1" applyAlignment="1">
      <alignment horizontal="left"/>
    </xf>
    <xf numFmtId="0" fontId="80" fillId="0" borderId="0" xfId="0" applyFont="1" applyAlignment="1">
      <alignment/>
    </xf>
    <xf numFmtId="0" fontId="96" fillId="0" borderId="0" xfId="0" applyFont="1" applyAlignment="1">
      <alignment/>
    </xf>
    <xf numFmtId="2" fontId="34" fillId="0" borderId="10" xfId="44" applyNumberFormat="1" applyFont="1" applyBorder="1" applyAlignment="1" applyProtection="1">
      <alignment horizontal="center" vertical="center"/>
      <protection hidden="1"/>
    </xf>
    <xf numFmtId="1" fontId="41" fillId="33" borderId="22" xfId="44" applyNumberFormat="1" applyFont="1" applyFill="1" applyBorder="1" applyAlignment="1">
      <alignment horizontal="center"/>
      <protection/>
    </xf>
    <xf numFmtId="0" fontId="42" fillId="0" borderId="23" xfId="44" applyNumberFormat="1" applyFont="1" applyBorder="1" applyAlignment="1">
      <alignment vertical="top"/>
      <protection/>
    </xf>
    <xf numFmtId="0" fontId="34" fillId="0" borderId="24" xfId="44" applyNumberFormat="1" applyFont="1" applyBorder="1" applyAlignment="1">
      <alignment vertical="top"/>
      <protection/>
    </xf>
    <xf numFmtId="0" fontId="43" fillId="0" borderId="24" xfId="44" applyNumberFormat="1" applyFont="1" applyBorder="1" applyAlignment="1">
      <alignment vertical="center"/>
      <protection/>
    </xf>
    <xf numFmtId="0" fontId="43" fillId="0" borderId="25" xfId="44" applyNumberFormat="1" applyFont="1" applyBorder="1" applyAlignment="1">
      <alignment vertical="center"/>
      <protection/>
    </xf>
    <xf numFmtId="0" fontId="33" fillId="0" borderId="0" xfId="44" applyNumberFormat="1" applyFont="1" applyBorder="1" applyAlignment="1">
      <alignment horizontal="center" vertical="center"/>
      <protection/>
    </xf>
    <xf numFmtId="0" fontId="34" fillId="0" borderId="0" xfId="54" applyNumberFormat="1" applyFont="1">
      <alignment/>
      <protection/>
    </xf>
    <xf numFmtId="0" fontId="32" fillId="0" borderId="26" xfId="44" applyNumberFormat="1" applyFont="1" applyBorder="1" applyAlignment="1">
      <alignment vertical="top" wrapText="1"/>
      <protection/>
    </xf>
    <xf numFmtId="0" fontId="32" fillId="0" borderId="27" xfId="44" applyNumberFormat="1" applyFont="1" applyBorder="1" applyAlignment="1">
      <alignment vertical="top"/>
      <protection/>
    </xf>
    <xf numFmtId="0" fontId="44" fillId="0" borderId="28" xfId="44" applyNumberFormat="1" applyFont="1" applyBorder="1" applyAlignment="1">
      <alignment horizontal="center" vertical="center"/>
      <protection/>
    </xf>
    <xf numFmtId="0" fontId="31" fillId="0" borderId="0" xfId="44" applyNumberFormat="1" applyFont="1" applyBorder="1" applyAlignment="1">
      <alignment vertical="top"/>
      <protection/>
    </xf>
    <xf numFmtId="0" fontId="34" fillId="0" borderId="0" xfId="44" applyNumberFormat="1" applyFont="1" applyBorder="1" applyAlignment="1">
      <alignment vertical="top"/>
      <protection/>
    </xf>
    <xf numFmtId="0" fontId="34" fillId="0" borderId="29" xfId="44" applyNumberFormat="1" applyFont="1" applyBorder="1" applyAlignment="1">
      <alignment vertical="top"/>
      <protection/>
    </xf>
    <xf numFmtId="1" fontId="42" fillId="0" borderId="30" xfId="44" applyNumberFormat="1" applyFont="1" applyBorder="1" applyAlignment="1">
      <alignment horizontal="center" vertical="center"/>
      <protection/>
    </xf>
    <xf numFmtId="0" fontId="69" fillId="33" borderId="0" xfId="0" applyNumberFormat="1" applyFont="1" applyFill="1" applyAlignment="1">
      <alignment/>
    </xf>
    <xf numFmtId="1" fontId="97" fillId="33" borderId="0" xfId="0" applyNumberFormat="1" applyFont="1" applyFill="1" applyAlignment="1">
      <alignment horizontal="center" vertical="center"/>
    </xf>
    <xf numFmtId="1" fontId="98" fillId="33" borderId="0" xfId="0" applyNumberFormat="1" applyFont="1" applyFill="1" applyAlignment="1">
      <alignment horizontal="center" vertical="center"/>
    </xf>
    <xf numFmtId="1" fontId="93" fillId="33" borderId="0" xfId="0" applyNumberFormat="1" applyFont="1" applyFill="1" applyAlignment="1">
      <alignment vertical="top"/>
    </xf>
    <xf numFmtId="1" fontId="69" fillId="33" borderId="0" xfId="0" applyNumberFormat="1" applyFont="1" applyFill="1" applyAlignment="1">
      <alignment/>
    </xf>
    <xf numFmtId="1" fontId="69" fillId="33" borderId="0" xfId="0" applyNumberFormat="1" applyFont="1" applyFill="1" applyAlignment="1">
      <alignment/>
    </xf>
    <xf numFmtId="0" fontId="99" fillId="0" borderId="28" xfId="4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69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100" fillId="0" borderId="0" xfId="0" applyFont="1" applyAlignment="1">
      <alignment/>
    </xf>
    <xf numFmtId="165" fontId="90" fillId="0" borderId="0" xfId="0" applyNumberFormat="1" applyFont="1" applyBorder="1" applyAlignment="1">
      <alignment horizontal="center" vertical="center"/>
    </xf>
    <xf numFmtId="2" fontId="90" fillId="0" borderId="0" xfId="0" applyNumberFormat="1" applyFont="1" applyBorder="1" applyAlignment="1">
      <alignment horizontal="center" vertical="center"/>
    </xf>
    <xf numFmtId="0" fontId="100" fillId="33" borderId="0" xfId="0" applyFont="1" applyFill="1" applyAlignment="1">
      <alignment/>
    </xf>
    <xf numFmtId="0" fontId="34" fillId="0" borderId="31" xfId="44" applyNumberFormat="1" applyFont="1" applyBorder="1" applyAlignment="1" applyProtection="1">
      <alignment horizontal="center" vertical="center"/>
      <protection hidden="1"/>
    </xf>
    <xf numFmtId="2" fontId="34" fillId="0" borderId="31" xfId="44" applyNumberFormat="1" applyFont="1" applyBorder="1" applyAlignment="1" applyProtection="1">
      <alignment horizontal="center" vertical="center"/>
      <protection hidden="1"/>
    </xf>
    <xf numFmtId="0" fontId="34" fillId="0" borderId="14" xfId="44" applyNumberFormat="1" applyFont="1" applyBorder="1" applyAlignment="1" applyProtection="1">
      <alignment horizontal="left" vertical="center"/>
      <protection hidden="1"/>
    </xf>
    <xf numFmtId="165" fontId="34" fillId="0" borderId="31" xfId="44" applyNumberFormat="1" applyFont="1" applyBorder="1" applyAlignment="1" applyProtection="1">
      <alignment horizontal="center" vertical="center"/>
      <protection hidden="1"/>
    </xf>
    <xf numFmtId="165" fontId="101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4" fillId="0" borderId="11" xfId="44" applyNumberFormat="1" applyFont="1" applyBorder="1" applyAlignment="1">
      <alignment horizontal="center" vertical="center"/>
      <protection/>
    </xf>
    <xf numFmtId="165" fontId="50" fillId="0" borderId="10" xfId="44" applyNumberFormat="1" applyFont="1" applyBorder="1" applyAlignment="1">
      <alignment horizontal="center" vertical="center" wrapText="1"/>
      <protection/>
    </xf>
    <xf numFmtId="1" fontId="50" fillId="0" borderId="12" xfId="44" applyNumberFormat="1" applyFont="1" applyBorder="1" applyAlignment="1">
      <alignment horizontal="center" vertical="center" wrapText="1"/>
      <protection/>
    </xf>
    <xf numFmtId="1" fontId="50" fillId="0" borderId="11" xfId="44" applyNumberFormat="1" applyFont="1" applyBorder="1" applyAlignment="1">
      <alignment horizontal="center" vertical="center" wrapText="1"/>
      <protection/>
    </xf>
    <xf numFmtId="1" fontId="42" fillId="0" borderId="11" xfId="44" applyNumberFormat="1" applyFont="1" applyBorder="1" applyAlignment="1">
      <alignment horizontal="center" vertical="center" wrapText="1"/>
      <protection/>
    </xf>
    <xf numFmtId="2" fontId="50" fillId="0" borderId="11" xfId="44" applyNumberFormat="1" applyFont="1" applyBorder="1" applyAlignment="1">
      <alignment horizontal="center" vertical="center" wrapText="1"/>
      <protection/>
    </xf>
    <xf numFmtId="165" fontId="50" fillId="0" borderId="31" xfId="44" applyNumberFormat="1" applyFont="1" applyBorder="1" applyAlignment="1">
      <alignment horizontal="center" vertical="center" wrapText="1"/>
      <protection/>
    </xf>
    <xf numFmtId="2" fontId="34" fillId="0" borderId="10" xfId="44" applyNumberFormat="1" applyFont="1" applyBorder="1" applyAlignment="1">
      <alignment horizontal="center" vertical="center"/>
      <protection/>
    </xf>
    <xf numFmtId="1" fontId="50" fillId="0" borderId="10" xfId="44" applyNumberFormat="1" applyFont="1" applyBorder="1" applyAlignment="1">
      <alignment horizontal="center" vertical="center" wrapText="1"/>
      <protection/>
    </xf>
    <xf numFmtId="1" fontId="42" fillId="0" borderId="10" xfId="44" applyNumberFormat="1" applyFont="1" applyBorder="1" applyAlignment="1">
      <alignment horizontal="center" vertical="center" wrapText="1"/>
      <protection/>
    </xf>
    <xf numFmtId="2" fontId="50" fillId="0" borderId="10" xfId="44" applyNumberFormat="1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7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02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100" fillId="0" borderId="32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103" fillId="0" borderId="32" xfId="0" applyFont="1" applyBorder="1" applyAlignment="1">
      <alignment horizontal="center"/>
    </xf>
    <xf numFmtId="0" fontId="103" fillId="0" borderId="20" xfId="0" applyFont="1" applyBorder="1" applyAlignment="1">
      <alignment horizontal="center"/>
    </xf>
    <xf numFmtId="0" fontId="103" fillId="0" borderId="21" xfId="0" applyFont="1" applyBorder="1" applyAlignment="1">
      <alignment horizontal="center"/>
    </xf>
    <xf numFmtId="0" fontId="104" fillId="0" borderId="32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5" fillId="0" borderId="32" xfId="0" applyFont="1" applyBorder="1" applyAlignment="1">
      <alignment horizontal="left" vertical="center"/>
    </xf>
    <xf numFmtId="0" fontId="105" fillId="0" borderId="21" xfId="0" applyFont="1" applyBorder="1" applyAlignment="1">
      <alignment horizontal="left" vertical="center"/>
    </xf>
    <xf numFmtId="0" fontId="106" fillId="0" borderId="32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103" fillId="0" borderId="32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7" fillId="0" borderId="33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34" xfId="0" applyFont="1" applyBorder="1" applyAlignment="1">
      <alignment horizontal="center" vertical="center"/>
    </xf>
    <xf numFmtId="0" fontId="108" fillId="33" borderId="32" xfId="0" applyFont="1" applyFill="1" applyBorder="1" applyAlignment="1">
      <alignment horizontal="center" vertical="center"/>
    </xf>
    <xf numFmtId="0" fontId="108" fillId="33" borderId="21" xfId="0" applyFont="1" applyFill="1" applyBorder="1" applyAlignment="1">
      <alignment horizontal="center" vertical="center"/>
    </xf>
    <xf numFmtId="0" fontId="54" fillId="34" borderId="23" xfId="44" applyFont="1" applyFill="1" applyBorder="1" applyAlignment="1">
      <alignment horizontal="center" vertical="center"/>
      <protection/>
    </xf>
    <xf numFmtId="0" fontId="54" fillId="34" borderId="24" xfId="44" applyFont="1" applyFill="1" applyBorder="1" applyAlignment="1">
      <alignment horizontal="center" vertical="center"/>
      <protection/>
    </xf>
    <xf numFmtId="0" fontId="54" fillId="34" borderId="25" xfId="44" applyFont="1" applyFill="1" applyBorder="1" applyAlignment="1">
      <alignment horizontal="center" vertical="center"/>
      <protection/>
    </xf>
    <xf numFmtId="0" fontId="43" fillId="0" borderId="35" xfId="44" applyFont="1" applyBorder="1" applyAlignment="1">
      <alignment horizontal="center" vertical="center"/>
      <protection/>
    </xf>
    <xf numFmtId="0" fontId="43" fillId="0" borderId="36" xfId="44" applyFont="1" applyBorder="1" applyAlignment="1">
      <alignment horizontal="center" vertical="center"/>
      <protection/>
    </xf>
    <xf numFmtId="0" fontId="43" fillId="0" borderId="18" xfId="44" applyFont="1" applyBorder="1" applyAlignment="1">
      <alignment horizontal="center" vertical="center"/>
      <protection/>
    </xf>
    <xf numFmtId="0" fontId="100" fillId="0" borderId="0" xfId="0" applyFont="1" applyAlignment="1">
      <alignment horizontal="center"/>
    </xf>
    <xf numFmtId="0" fontId="109" fillId="0" borderId="0" xfId="0" applyFont="1" applyAlignment="1">
      <alignment horizontal="center" vertical="center"/>
    </xf>
    <xf numFmtId="0" fontId="100" fillId="0" borderId="0" xfId="0" applyFont="1" applyAlignment="1">
      <alignment horizontal="right" vertical="center"/>
    </xf>
    <xf numFmtId="0" fontId="100" fillId="0" borderId="0" xfId="0" applyFont="1" applyBorder="1" applyAlignment="1">
      <alignment horizontal="right" vertical="center"/>
    </xf>
    <xf numFmtId="0" fontId="100" fillId="0" borderId="27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87" fillId="0" borderId="14" xfId="0" applyFont="1" applyBorder="1" applyAlignment="1">
      <alignment horizontal="center" vertical="center"/>
    </xf>
    <xf numFmtId="0" fontId="67" fillId="0" borderId="29" xfId="44" applyNumberFormat="1" applyFont="1" applyBorder="1" applyAlignment="1">
      <alignment horizontal="center" vertical="center"/>
      <protection/>
    </xf>
    <xf numFmtId="0" fontId="110" fillId="0" borderId="26" xfId="44" applyNumberFormat="1" applyFont="1" applyBorder="1" applyAlignment="1">
      <alignment horizontal="center" vertical="center"/>
      <protection/>
    </xf>
    <xf numFmtId="0" fontId="110" fillId="0" borderId="0" xfId="44" applyNumberFormat="1" applyFont="1" applyBorder="1" applyAlignment="1">
      <alignment horizontal="center" vertical="center"/>
      <protection/>
    </xf>
    <xf numFmtId="0" fontId="110" fillId="0" borderId="43" xfId="44" applyNumberFormat="1" applyFont="1" applyBorder="1" applyAlignment="1">
      <alignment horizontal="center" vertical="center"/>
      <protection/>
    </xf>
    <xf numFmtId="0" fontId="110" fillId="0" borderId="44" xfId="44" applyNumberFormat="1" applyFont="1" applyBorder="1" applyAlignment="1">
      <alignment horizontal="center" vertical="center"/>
      <protection/>
    </xf>
    <xf numFmtId="0" fontId="110" fillId="0" borderId="45" xfId="44" applyNumberFormat="1" applyFont="1" applyBorder="1" applyAlignment="1">
      <alignment horizontal="center" vertical="center"/>
      <protection/>
    </xf>
    <xf numFmtId="0" fontId="110" fillId="0" borderId="46" xfId="44" applyNumberFormat="1" applyFont="1" applyBorder="1" applyAlignment="1">
      <alignment horizontal="center" vertical="center"/>
      <protection/>
    </xf>
    <xf numFmtId="0" fontId="34" fillId="0" borderId="10" xfId="44" applyNumberFormat="1" applyFont="1" applyBorder="1" applyAlignment="1">
      <alignment horizontal="center" vertical="center" wrapText="1"/>
      <protection/>
    </xf>
    <xf numFmtId="0" fontId="34" fillId="35" borderId="10" xfId="44" applyNumberFormat="1" applyFont="1" applyFill="1" applyBorder="1" applyAlignment="1">
      <alignment horizontal="center" vertical="center" wrapText="1"/>
      <protection/>
    </xf>
    <xf numFmtId="0" fontId="43" fillId="0" borderId="47" xfId="44" applyNumberFormat="1" applyFont="1" applyBorder="1" applyAlignment="1">
      <alignment horizontal="center" vertical="center"/>
      <protection/>
    </xf>
    <xf numFmtId="0" fontId="43" fillId="0" borderId="48" xfId="44" applyNumberFormat="1" applyFont="1" applyBorder="1" applyAlignment="1">
      <alignment horizontal="center" vertical="center"/>
      <protection/>
    </xf>
    <xf numFmtId="0" fontId="43" fillId="0" borderId="29" xfId="44" applyNumberFormat="1" applyFont="1" applyBorder="1" applyAlignment="1">
      <alignment horizontal="center" vertical="center"/>
      <protection/>
    </xf>
    <xf numFmtId="0" fontId="43" fillId="0" borderId="49" xfId="44" applyNumberFormat="1" applyFont="1" applyBorder="1" applyAlignment="1">
      <alignment horizontal="center" vertical="center"/>
      <protection/>
    </xf>
    <xf numFmtId="0" fontId="34" fillId="0" borderId="50" xfId="44" applyNumberFormat="1" applyFont="1" applyBorder="1" applyAlignment="1">
      <alignment horizontal="center" vertical="center" wrapText="1"/>
      <protection/>
    </xf>
    <xf numFmtId="0" fontId="34" fillId="0" borderId="51" xfId="44" applyNumberFormat="1" applyFont="1" applyBorder="1" applyAlignment="1">
      <alignment horizontal="center" vertical="center" wrapText="1"/>
      <protection/>
    </xf>
    <xf numFmtId="0" fontId="33" fillId="0" borderId="50" xfId="44" applyNumberFormat="1" applyFont="1" applyBorder="1" applyAlignment="1">
      <alignment horizontal="center" vertical="center"/>
      <protection/>
    </xf>
    <xf numFmtId="0" fontId="33" fillId="0" borderId="51" xfId="44" applyNumberFormat="1" applyFont="1" applyBorder="1" applyAlignment="1">
      <alignment horizontal="center" vertical="center"/>
      <protection/>
    </xf>
    <xf numFmtId="0" fontId="34" fillId="0" borderId="52" xfId="44" applyNumberFormat="1" applyFont="1" applyBorder="1" applyAlignment="1">
      <alignment vertical="top"/>
      <protection/>
    </xf>
    <xf numFmtId="0" fontId="51" fillId="0" borderId="52" xfId="44" applyNumberFormat="1" applyFont="1" applyBorder="1" applyAlignment="1">
      <alignment horizontal="center" vertical="center"/>
      <protection/>
    </xf>
    <xf numFmtId="0" fontId="33" fillId="0" borderId="53" xfId="44" applyNumberFormat="1" applyFont="1" applyBorder="1" applyAlignment="1">
      <alignment horizontal="center" vertical="center"/>
      <protection/>
    </xf>
    <xf numFmtId="0" fontId="33" fillId="0" borderId="54" xfId="44" applyNumberFormat="1" applyFont="1" applyBorder="1" applyAlignment="1">
      <alignment horizontal="center" vertical="center"/>
      <protection/>
    </xf>
    <xf numFmtId="0" fontId="33" fillId="0" borderId="55" xfId="44" applyNumberFormat="1" applyFont="1" applyBorder="1" applyAlignment="1">
      <alignment horizontal="center" vertical="center"/>
      <protection/>
    </xf>
    <xf numFmtId="0" fontId="33" fillId="0" borderId="56" xfId="44" applyNumberFormat="1" applyFont="1" applyBorder="1" applyAlignment="1">
      <alignment horizontal="center" vertical="center"/>
      <protection/>
    </xf>
    <xf numFmtId="0" fontId="33" fillId="0" borderId="57" xfId="44" applyNumberFormat="1" applyFont="1" applyBorder="1" applyAlignment="1">
      <alignment horizontal="center" vertical="center"/>
      <protection/>
    </xf>
    <xf numFmtId="0" fontId="33" fillId="0" borderId="36" xfId="44" applyNumberFormat="1" applyFont="1" applyBorder="1" applyAlignment="1">
      <alignment horizontal="center" vertical="center"/>
      <protection/>
    </xf>
    <xf numFmtId="0" fontId="33" fillId="0" borderId="58" xfId="44" applyNumberFormat="1" applyFont="1" applyBorder="1" applyAlignment="1">
      <alignment horizontal="center" vertical="center"/>
      <protection/>
    </xf>
    <xf numFmtId="0" fontId="34" fillId="0" borderId="59" xfId="44" applyNumberFormat="1" applyFont="1" applyBorder="1" applyAlignment="1">
      <alignment horizontal="center" vertical="center"/>
      <protection/>
    </xf>
    <xf numFmtId="0" fontId="34" fillId="0" borderId="60" xfId="44" applyNumberFormat="1" applyFont="1" applyBorder="1" applyAlignment="1">
      <alignment horizontal="center" vertical="center"/>
      <protection/>
    </xf>
    <xf numFmtId="0" fontId="34" fillId="0" borderId="61" xfId="44" applyNumberFormat="1" applyFont="1" applyBorder="1" applyAlignment="1">
      <alignment horizontal="center" vertical="center"/>
      <protection/>
    </xf>
    <xf numFmtId="0" fontId="34" fillId="0" borderId="12" xfId="44" applyNumberFormat="1" applyFont="1" applyBorder="1" applyAlignment="1">
      <alignment horizontal="center" vertical="center"/>
      <protection/>
    </xf>
    <xf numFmtId="0" fontId="34" fillId="0" borderId="11" xfId="44" applyNumberFormat="1" applyFont="1" applyBorder="1" applyAlignment="1">
      <alignment horizontal="center" vertical="center"/>
      <protection/>
    </xf>
    <xf numFmtId="0" fontId="34" fillId="0" borderId="62" xfId="44" applyNumberFormat="1" applyFont="1" applyBorder="1" applyAlignment="1">
      <alignment horizontal="center" vertical="center"/>
      <protection/>
    </xf>
    <xf numFmtId="0" fontId="34" fillId="0" borderId="63" xfId="44" applyNumberFormat="1" applyFont="1" applyBorder="1" applyAlignment="1">
      <alignment horizontal="center" vertical="center" wrapText="1"/>
      <protection/>
    </xf>
    <xf numFmtId="0" fontId="34" fillId="0" borderId="64" xfId="44" applyNumberFormat="1" applyFont="1" applyBorder="1" applyAlignment="1">
      <alignment horizontal="center" vertical="center" wrapText="1"/>
      <protection/>
    </xf>
    <xf numFmtId="0" fontId="34" fillId="0" borderId="65" xfId="44" applyNumberFormat="1" applyFont="1" applyBorder="1" applyAlignment="1">
      <alignment horizontal="center" vertical="center" wrapText="1"/>
      <protection/>
    </xf>
    <xf numFmtId="0" fontId="34" fillId="0" borderId="52" xfId="44" applyNumberFormat="1" applyFont="1" applyBorder="1" applyAlignment="1">
      <alignment horizontal="center" vertical="center" wrapText="1"/>
      <protection/>
    </xf>
    <xf numFmtId="0" fontId="66" fillId="0" borderId="66" xfId="44" applyNumberFormat="1" applyFont="1" applyBorder="1" applyAlignment="1">
      <alignment horizontal="center" vertical="center"/>
      <protection/>
    </xf>
    <xf numFmtId="0" fontId="66" fillId="0" borderId="60" xfId="44" applyNumberFormat="1" applyFont="1" applyBorder="1" applyAlignment="1">
      <alignment horizontal="center" vertical="center"/>
      <protection/>
    </xf>
    <xf numFmtId="0" fontId="66" fillId="0" borderId="67" xfId="44" applyNumberFormat="1" applyFont="1" applyBorder="1" applyAlignment="1">
      <alignment horizontal="center" vertical="center"/>
      <protection/>
    </xf>
    <xf numFmtId="0" fontId="66" fillId="0" borderId="15" xfId="44" applyNumberFormat="1" applyFont="1" applyBorder="1" applyAlignment="1">
      <alignment horizontal="center" vertical="center"/>
      <protection/>
    </xf>
    <xf numFmtId="0" fontId="66" fillId="0" borderId="16" xfId="44" applyNumberFormat="1" applyFont="1" applyBorder="1" applyAlignment="1">
      <alignment horizontal="center" vertical="center"/>
      <protection/>
    </xf>
    <xf numFmtId="0" fontId="66" fillId="0" borderId="19" xfId="44" applyNumberFormat="1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left" vertical="top"/>
      <protection/>
    </xf>
    <xf numFmtId="4" fontId="7" fillId="0" borderId="0" xfId="44" applyNumberFormat="1" applyFont="1" applyBorder="1" applyAlignment="1">
      <alignment horizontal="center" vertical="top"/>
      <protection/>
    </xf>
    <xf numFmtId="0" fontId="51" fillId="0" borderId="10" xfId="44" applyNumberFormat="1" applyFont="1" applyBorder="1" applyAlignment="1">
      <alignment horizontal="left" vertical="center" indent="3"/>
      <protection/>
    </xf>
    <xf numFmtId="0" fontId="43" fillId="34" borderId="68" xfId="44" applyFont="1" applyFill="1" applyBorder="1" applyAlignment="1">
      <alignment horizontal="center" vertical="top"/>
      <protection/>
    </xf>
    <xf numFmtId="0" fontId="43" fillId="34" borderId="11" xfId="44" applyFont="1" applyFill="1" applyBorder="1" applyAlignment="1">
      <alignment horizontal="center" vertical="top"/>
      <protection/>
    </xf>
    <xf numFmtId="0" fontId="32" fillId="0" borderId="53" xfId="44" applyNumberFormat="1" applyFont="1" applyBorder="1" applyAlignment="1">
      <alignment vertical="center" wrapText="1"/>
      <protection/>
    </xf>
    <xf numFmtId="0" fontId="32" fillId="0" borderId="55" xfId="44" applyNumberFormat="1" applyFont="1" applyBorder="1" applyAlignment="1">
      <alignment vertical="center" wrapText="1"/>
      <protection/>
    </xf>
    <xf numFmtId="0" fontId="32" fillId="0" borderId="57" xfId="44" applyNumberFormat="1" applyFont="1" applyBorder="1" applyAlignment="1">
      <alignment vertical="center" wrapText="1"/>
      <protection/>
    </xf>
    <xf numFmtId="0" fontId="51" fillId="0" borderId="69" xfId="44" applyNumberFormat="1" applyFont="1" applyBorder="1" applyAlignment="1">
      <alignment horizontal="center" vertical="center"/>
      <protection/>
    </xf>
    <xf numFmtId="0" fontId="51" fillId="0" borderId="58" xfId="44" applyNumberFormat="1" applyFont="1" applyBorder="1" applyAlignment="1">
      <alignment horizontal="center" vertical="center"/>
      <protection/>
    </xf>
    <xf numFmtId="0" fontId="34" fillId="0" borderId="15" xfId="44" applyNumberFormat="1" applyFont="1" applyBorder="1" applyAlignment="1">
      <alignment horizontal="center" vertical="center" wrapText="1"/>
      <protection/>
    </xf>
    <xf numFmtId="0" fontId="34" fillId="0" borderId="19" xfId="44" applyNumberFormat="1" applyFont="1" applyBorder="1" applyAlignment="1">
      <alignment horizontal="center" vertical="center" wrapText="1"/>
      <protection/>
    </xf>
    <xf numFmtId="0" fontId="43" fillId="0" borderId="50" xfId="44" applyNumberFormat="1" applyFont="1" applyBorder="1" applyAlignment="1">
      <alignment horizontal="center" vertical="center"/>
      <protection/>
    </xf>
    <xf numFmtId="0" fontId="43" fillId="0" borderId="51" xfId="44" applyNumberFormat="1" applyFont="1" applyBorder="1" applyAlignment="1">
      <alignment horizontal="center" vertical="center"/>
      <protection/>
    </xf>
    <xf numFmtId="0" fontId="43" fillId="0" borderId="15" xfId="44" applyNumberFormat="1" applyFont="1" applyBorder="1" applyAlignment="1">
      <alignment horizontal="center" vertical="center"/>
      <protection/>
    </xf>
    <xf numFmtId="0" fontId="43" fillId="0" borderId="19" xfId="44" applyNumberFormat="1" applyFont="1" applyBorder="1" applyAlignment="1">
      <alignment horizontal="center" vertical="center"/>
      <protection/>
    </xf>
    <xf numFmtId="0" fontId="34" fillId="0" borderId="70" xfId="44" applyNumberFormat="1" applyFont="1" applyBorder="1" applyAlignment="1">
      <alignment vertical="top"/>
      <protection/>
    </xf>
    <xf numFmtId="0" fontId="31" fillId="0" borderId="30" xfId="44" applyNumberFormat="1" applyFont="1" applyBorder="1" applyAlignment="1">
      <alignment horizontal="center" vertical="center"/>
      <protection/>
    </xf>
    <xf numFmtId="0" fontId="31" fillId="0" borderId="71" xfId="44" applyNumberFormat="1" applyFont="1" applyBorder="1" applyAlignment="1">
      <alignment horizontal="center" vertical="center"/>
      <protection/>
    </xf>
    <xf numFmtId="0" fontId="31" fillId="0" borderId="22" xfId="44" applyNumberFormat="1" applyFont="1" applyBorder="1" applyAlignment="1">
      <alignment horizontal="center" vertical="center"/>
      <protection/>
    </xf>
    <xf numFmtId="0" fontId="111" fillId="0" borderId="30" xfId="44" applyNumberFormat="1" applyFont="1" applyBorder="1" applyAlignment="1">
      <alignment horizontal="center" vertical="center"/>
      <protection/>
    </xf>
    <xf numFmtId="0" fontId="111" fillId="0" borderId="22" xfId="44" applyNumberFormat="1" applyFont="1" applyBorder="1" applyAlignment="1">
      <alignment horizontal="center" vertical="center"/>
      <protection/>
    </xf>
    <xf numFmtId="0" fontId="65" fillId="0" borderId="30" xfId="44" applyNumberFormat="1" applyFont="1" applyBorder="1" applyAlignment="1">
      <alignment horizontal="center" vertical="center"/>
      <protection/>
    </xf>
    <xf numFmtId="0" fontId="65" fillId="0" borderId="22" xfId="44" applyNumberFormat="1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top"/>
      <protection/>
    </xf>
    <xf numFmtId="0" fontId="9" fillId="0" borderId="32" xfId="44" applyFont="1" applyBorder="1" applyAlignment="1">
      <alignment horizontal="center" vertical="top"/>
      <protection/>
    </xf>
    <xf numFmtId="0" fontId="9" fillId="0" borderId="20" xfId="44" applyFont="1" applyBorder="1" applyAlignment="1">
      <alignment horizontal="center" vertical="top"/>
      <protection/>
    </xf>
    <xf numFmtId="0" fontId="9" fillId="0" borderId="21" xfId="44" applyFont="1" applyBorder="1" applyAlignment="1">
      <alignment horizontal="center" vertical="top"/>
      <protection/>
    </xf>
    <xf numFmtId="0" fontId="32" fillId="0" borderId="72" xfId="44" applyNumberFormat="1" applyFont="1" applyBorder="1" applyAlignment="1">
      <alignment horizontal="center" vertical="center"/>
      <protection/>
    </xf>
    <xf numFmtId="0" fontId="32" fillId="0" borderId="73" xfId="44" applyNumberFormat="1" applyFont="1" applyBorder="1" applyAlignment="1">
      <alignment horizontal="center" vertical="center"/>
      <protection/>
    </xf>
    <xf numFmtId="0" fontId="63" fillId="0" borderId="0" xfId="44" applyNumberFormat="1" applyFont="1" applyBorder="1" applyAlignment="1">
      <alignment horizontal="center" vertical="center"/>
      <protection/>
    </xf>
    <xf numFmtId="0" fontId="63" fillId="0" borderId="43" xfId="44" applyNumberFormat="1" applyFont="1" applyBorder="1" applyAlignment="1">
      <alignment horizontal="center" vertical="center"/>
      <protection/>
    </xf>
    <xf numFmtId="0" fontId="63" fillId="0" borderId="29" xfId="44" applyNumberFormat="1" applyFont="1" applyBorder="1" applyAlignment="1">
      <alignment horizontal="center" vertical="center"/>
      <protection/>
    </xf>
    <xf numFmtId="0" fontId="63" fillId="0" borderId="49" xfId="44" applyNumberFormat="1" applyFont="1" applyBorder="1" applyAlignment="1">
      <alignment horizontal="center" vertical="center"/>
      <protection/>
    </xf>
    <xf numFmtId="0" fontId="31" fillId="0" borderId="74" xfId="44" applyFont="1" applyBorder="1" applyAlignment="1">
      <alignment horizontal="center" vertical="center"/>
      <protection/>
    </xf>
    <xf numFmtId="0" fontId="31" fillId="0" borderId="75" xfId="44" applyFont="1" applyBorder="1" applyAlignment="1">
      <alignment horizontal="center" vertical="center"/>
      <protection/>
    </xf>
    <xf numFmtId="0" fontId="51" fillId="0" borderId="32" xfId="44" applyNumberFormat="1" applyFont="1" applyBorder="1" applyAlignment="1">
      <alignment horizontal="left" vertical="center" indent="3"/>
      <protection/>
    </xf>
    <xf numFmtId="0" fontId="51" fillId="0" borderId="20" xfId="44" applyNumberFormat="1" applyFont="1" applyBorder="1" applyAlignment="1">
      <alignment horizontal="left" vertical="center" indent="3"/>
      <protection/>
    </xf>
    <xf numFmtId="0" fontId="51" fillId="0" borderId="21" xfId="44" applyNumberFormat="1" applyFont="1" applyBorder="1" applyAlignment="1">
      <alignment horizontal="left" vertical="center" indent="3"/>
      <protection/>
    </xf>
    <xf numFmtId="0" fontId="33" fillId="0" borderId="23" xfId="44" applyNumberFormat="1" applyFont="1" applyBorder="1" applyAlignment="1">
      <alignment horizontal="center" vertical="center"/>
      <protection/>
    </xf>
    <xf numFmtId="0" fontId="33" fillId="0" borderId="73" xfId="44" applyNumberFormat="1" applyFont="1" applyBorder="1" applyAlignment="1">
      <alignment horizontal="center" vertical="center"/>
      <protection/>
    </xf>
    <xf numFmtId="0" fontId="60" fillId="0" borderId="24" xfId="44" applyNumberFormat="1" applyFont="1" applyBorder="1" applyAlignment="1">
      <alignment horizontal="center" vertical="center"/>
      <protection/>
    </xf>
    <xf numFmtId="0" fontId="60" fillId="0" borderId="25" xfId="44" applyNumberFormat="1" applyFont="1" applyBorder="1" applyAlignment="1">
      <alignment horizontal="center" vertical="center"/>
      <protection/>
    </xf>
    <xf numFmtId="0" fontId="60" fillId="0" borderId="29" xfId="44" applyNumberFormat="1" applyFont="1" applyBorder="1" applyAlignment="1">
      <alignment horizontal="center" vertical="center"/>
      <protection/>
    </xf>
    <xf numFmtId="0" fontId="60" fillId="0" borderId="49" xfId="44" applyNumberFormat="1" applyFont="1" applyBorder="1" applyAlignment="1">
      <alignment horizontal="center" vertical="center"/>
      <protection/>
    </xf>
    <xf numFmtId="0" fontId="33" fillId="0" borderId="26" xfId="44" applyNumberFormat="1" applyFont="1" applyBorder="1" applyAlignment="1">
      <alignment horizontal="center" vertical="center"/>
      <protection/>
    </xf>
    <xf numFmtId="0" fontId="61" fillId="0" borderId="24" xfId="44" applyNumberFormat="1" applyFont="1" applyBorder="1" applyAlignment="1">
      <alignment horizontal="center" vertical="center"/>
      <protection/>
    </xf>
    <xf numFmtId="0" fontId="61" fillId="0" borderId="25" xfId="44" applyNumberFormat="1" applyFont="1" applyBorder="1" applyAlignment="1">
      <alignment horizontal="center" vertical="center"/>
      <protection/>
    </xf>
    <xf numFmtId="0" fontId="61" fillId="0" borderId="0" xfId="44" applyNumberFormat="1" applyFont="1" applyBorder="1" applyAlignment="1">
      <alignment horizontal="center" vertical="center"/>
      <protection/>
    </xf>
    <xf numFmtId="0" fontId="61" fillId="0" borderId="43" xfId="44" applyNumberFormat="1" applyFont="1" applyBorder="1" applyAlignment="1">
      <alignment horizontal="center" vertical="center"/>
      <protection/>
    </xf>
    <xf numFmtId="0" fontId="61" fillId="0" borderId="29" xfId="44" applyNumberFormat="1" applyFont="1" applyBorder="1" applyAlignment="1">
      <alignment horizontal="center" vertical="center"/>
      <protection/>
    </xf>
    <xf numFmtId="0" fontId="61" fillId="0" borderId="49" xfId="44" applyNumberFormat="1" applyFont="1" applyBorder="1" applyAlignment="1">
      <alignment horizontal="center" vertical="center"/>
      <protection/>
    </xf>
    <xf numFmtId="0" fontId="43" fillId="0" borderId="37" xfId="44" applyNumberFormat="1" applyFont="1" applyBorder="1" applyAlignment="1">
      <alignment horizontal="center" vertical="center"/>
      <protection/>
    </xf>
    <xf numFmtId="0" fontId="43" fillId="0" borderId="38" xfId="44" applyNumberFormat="1" applyFont="1" applyBorder="1" applyAlignment="1">
      <alignment horizontal="center" vertical="center"/>
      <protection/>
    </xf>
    <xf numFmtId="0" fontId="34" fillId="0" borderId="37" xfId="44" applyNumberFormat="1" applyFont="1" applyBorder="1" applyAlignment="1">
      <alignment horizontal="center" vertical="center"/>
      <protection/>
    </xf>
    <xf numFmtId="0" fontId="34" fillId="0" borderId="38" xfId="44" applyNumberFormat="1" applyFont="1" applyBorder="1" applyAlignment="1">
      <alignment horizontal="center" vertical="center"/>
      <protection/>
    </xf>
    <xf numFmtId="0" fontId="62" fillId="0" borderId="24" xfId="44" applyNumberFormat="1" applyFont="1" applyBorder="1" applyAlignment="1">
      <alignment horizontal="center" vertical="center"/>
      <protection/>
    </xf>
    <xf numFmtId="0" fontId="62" fillId="0" borderId="25" xfId="44" applyNumberFormat="1" applyFont="1" applyBorder="1" applyAlignment="1">
      <alignment horizontal="center" vertical="center"/>
      <protection/>
    </xf>
    <xf numFmtId="0" fontId="51" fillId="0" borderId="65" xfId="44" applyNumberFormat="1" applyFont="1" applyBorder="1" applyAlignment="1">
      <alignment horizontal="center" vertical="center"/>
      <protection/>
    </xf>
    <xf numFmtId="0" fontId="8" fillId="0" borderId="32" xfId="44" applyFont="1" applyBorder="1" applyAlignment="1">
      <alignment horizontal="center" vertical="top"/>
      <protection/>
    </xf>
    <xf numFmtId="0" fontId="8" fillId="0" borderId="20" xfId="44" applyFont="1" applyBorder="1" applyAlignment="1">
      <alignment horizontal="center" vertical="top"/>
      <protection/>
    </xf>
    <xf numFmtId="0" fontId="8" fillId="0" borderId="21" xfId="44" applyFont="1" applyBorder="1" applyAlignment="1">
      <alignment horizontal="center" vertical="top"/>
      <protection/>
    </xf>
    <xf numFmtId="164" fontId="10" fillId="0" borderId="27" xfId="44" applyNumberFormat="1" applyFont="1" applyBorder="1" applyAlignment="1">
      <alignment horizontal="right" vertical="center"/>
      <protection/>
    </xf>
    <xf numFmtId="164" fontId="10" fillId="0" borderId="38" xfId="44" applyNumberFormat="1" applyFont="1" applyBorder="1" applyAlignment="1">
      <alignment horizontal="right" vertical="center"/>
      <protection/>
    </xf>
    <xf numFmtId="2" fontId="10" fillId="0" borderId="27" xfId="44" applyNumberFormat="1" applyFont="1" applyBorder="1" applyAlignment="1">
      <alignment horizontal="right" vertical="center"/>
      <protection/>
    </xf>
    <xf numFmtId="2" fontId="10" fillId="0" borderId="38" xfId="44" applyNumberFormat="1" applyFont="1" applyBorder="1" applyAlignment="1">
      <alignment horizontal="right" vertical="center"/>
      <protection/>
    </xf>
    <xf numFmtId="172" fontId="51" fillId="0" borderId="74" xfId="44" applyNumberFormat="1" applyFont="1" applyBorder="1" applyAlignment="1">
      <alignment horizontal="left" vertical="center" indent="1"/>
      <protection/>
    </xf>
    <xf numFmtId="172" fontId="51" fillId="0" borderId="75" xfId="44" applyNumberFormat="1" applyFont="1" applyBorder="1" applyAlignment="1">
      <alignment horizontal="left" vertical="center" indent="1"/>
      <protection/>
    </xf>
    <xf numFmtId="172" fontId="51" fillId="0" borderId="76" xfId="44" applyNumberFormat="1" applyFont="1" applyBorder="1" applyAlignment="1">
      <alignment horizontal="left" vertical="center" inden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28575</xdr:rowOff>
    </xdr:from>
    <xdr:to>
      <xdr:col>5</xdr:col>
      <xdr:colOff>0</xdr:colOff>
      <xdr:row>49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3019425" y="9267825"/>
          <a:ext cx="1333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Zeros="0" tabSelected="1" zoomScalePageLayoutView="0" workbookViewId="0" topLeftCell="A13">
      <selection activeCell="L13" sqref="L13"/>
    </sheetView>
  </sheetViews>
  <sheetFormatPr defaultColWidth="8.796875" defaultRowHeight="14.25"/>
  <cols>
    <col min="1" max="1" width="9" style="0" customWidth="1"/>
    <col min="2" max="2" width="14.3984375" style="0" customWidth="1"/>
    <col min="3" max="3" width="8.19921875" style="0" customWidth="1"/>
    <col min="4" max="4" width="1.8984375" style="0" hidden="1" customWidth="1"/>
    <col min="5" max="5" width="14.09765625" style="0" customWidth="1"/>
    <col min="8" max="8" width="8.09765625" style="0" customWidth="1"/>
    <col min="9" max="9" width="8.19921875" style="0" customWidth="1"/>
    <col min="10" max="10" width="7.59765625" style="0" customWidth="1"/>
    <col min="15" max="15" width="24.09765625" style="58" customWidth="1"/>
    <col min="16" max="16" width="11.8984375" style="58" bestFit="1" customWidth="1"/>
    <col min="17" max="17" width="13.19921875" style="58" customWidth="1"/>
    <col min="18" max="18" width="9" style="58" customWidth="1"/>
    <col min="19" max="19" width="13.59765625" style="58" customWidth="1"/>
    <col min="20" max="21" width="9" style="58" customWidth="1"/>
    <col min="22" max="23" width="9" style="123" customWidth="1"/>
  </cols>
  <sheetData>
    <row r="1" spans="1:9" ht="24.7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</row>
    <row r="2" spans="1:9" ht="15.75">
      <c r="A2" s="133" t="s">
        <v>1</v>
      </c>
      <c r="B2" s="133"/>
      <c r="C2" s="133"/>
      <c r="D2" s="133"/>
      <c r="E2" s="133"/>
      <c r="F2" s="133"/>
      <c r="G2" s="133"/>
      <c r="H2" s="133"/>
      <c r="I2" s="133"/>
    </row>
    <row r="3" ht="3" customHeight="1">
      <c r="A3" s="1"/>
    </row>
    <row r="4" spans="1:9" ht="24" customHeight="1">
      <c r="A4" s="134" t="s">
        <v>3</v>
      </c>
      <c r="B4" s="135"/>
      <c r="C4" s="6"/>
      <c r="D4" s="136"/>
      <c r="E4" s="137"/>
      <c r="F4" s="137"/>
      <c r="G4" s="137"/>
      <c r="H4" s="138"/>
      <c r="I4" s="7"/>
    </row>
    <row r="5" spans="1:8" ht="24" customHeight="1">
      <c r="A5" s="141" t="s">
        <v>6</v>
      </c>
      <c r="B5" s="142"/>
      <c r="D5" s="136"/>
      <c r="E5" s="137"/>
      <c r="F5" s="137"/>
      <c r="G5" s="137"/>
      <c r="H5" s="138"/>
    </row>
    <row r="6" ht="9" customHeight="1">
      <c r="A6" s="2"/>
    </row>
    <row r="7" spans="1:9" ht="24" customHeight="1">
      <c r="A7" s="139" t="s">
        <v>4</v>
      </c>
      <c r="B7" s="140"/>
      <c r="C7" s="19"/>
      <c r="D7" s="152"/>
      <c r="E7" s="153"/>
      <c r="F7" s="154"/>
      <c r="G7" s="143" t="s">
        <v>5</v>
      </c>
      <c r="H7" s="144"/>
      <c r="I7" s="145"/>
    </row>
    <row r="8" spans="1:17" ht="21" customHeight="1">
      <c r="A8" s="2" t="s">
        <v>2</v>
      </c>
      <c r="P8" s="88"/>
      <c r="Q8" s="55" t="s">
        <v>7</v>
      </c>
    </row>
    <row r="9" spans="1:18" ht="7.5" customHeight="1">
      <c r="A9" s="2"/>
      <c r="O9" s="59" t="s">
        <v>111</v>
      </c>
      <c r="P9" s="88"/>
      <c r="Q9" s="55" t="s">
        <v>8</v>
      </c>
      <c r="R9" s="60"/>
    </row>
    <row r="10" spans="1:23" s="4" customFormat="1" ht="23.25" customHeight="1">
      <c r="A10" s="155"/>
      <c r="B10" s="156"/>
      <c r="C10" s="146"/>
      <c r="D10" s="147"/>
      <c r="E10" s="148"/>
      <c r="F10" s="15"/>
      <c r="G10" s="14"/>
      <c r="H10" s="149"/>
      <c r="I10" s="150"/>
      <c r="N10" s="10"/>
      <c r="O10" s="61" t="s">
        <v>112</v>
      </c>
      <c r="P10" s="89" t="s">
        <v>101</v>
      </c>
      <c r="Q10" s="55" t="s">
        <v>33</v>
      </c>
      <c r="R10" s="62"/>
      <c r="S10" s="60"/>
      <c r="T10" s="60"/>
      <c r="U10" s="60"/>
      <c r="V10" s="124"/>
      <c r="W10" s="124"/>
    </row>
    <row r="11" spans="1:23" s="17" customFormat="1" ht="16.5" customHeight="1">
      <c r="A11" s="16" t="s">
        <v>103</v>
      </c>
      <c r="N11" s="18"/>
      <c r="O11" s="63" t="s">
        <v>114</v>
      </c>
      <c r="P11" s="89">
        <v>1</v>
      </c>
      <c r="Q11" s="55" t="s">
        <v>110</v>
      </c>
      <c r="R11" s="64"/>
      <c r="S11" s="56" t="s">
        <v>11</v>
      </c>
      <c r="T11" s="62"/>
      <c r="U11" s="62"/>
      <c r="V11" s="125"/>
      <c r="W11" s="125"/>
    </row>
    <row r="12" spans="1:23" s="5" customFormat="1" ht="11.25" customHeight="1" thickBot="1">
      <c r="A12" s="6"/>
      <c r="B12" s="36"/>
      <c r="C12" s="151"/>
      <c r="D12" s="151"/>
      <c r="E12" s="151"/>
      <c r="F12" s="8"/>
      <c r="G12" s="14"/>
      <c r="H12" s="151"/>
      <c r="I12" s="151"/>
      <c r="J12" s="37"/>
      <c r="N12" s="12"/>
      <c r="O12" s="63" t="s">
        <v>113</v>
      </c>
      <c r="P12" s="89" t="s">
        <v>102</v>
      </c>
      <c r="Q12" s="55" t="s">
        <v>9</v>
      </c>
      <c r="R12" s="65"/>
      <c r="S12" s="56" t="s">
        <v>12</v>
      </c>
      <c r="T12" s="64"/>
      <c r="U12" s="64"/>
      <c r="V12" s="126"/>
      <c r="W12" s="126"/>
    </row>
    <row r="13" spans="1:23" s="3" customFormat="1" ht="20.25" customHeight="1">
      <c r="A13" s="157" t="s">
        <v>90</v>
      </c>
      <c r="B13" s="158"/>
      <c r="C13" s="158"/>
      <c r="D13" s="158"/>
      <c r="E13" s="158"/>
      <c r="F13" s="158"/>
      <c r="G13" s="158"/>
      <c r="H13" s="158"/>
      <c r="I13" s="158"/>
      <c r="J13" s="159"/>
      <c r="N13" s="18"/>
      <c r="O13" s="59" t="s">
        <v>97</v>
      </c>
      <c r="P13" s="90"/>
      <c r="Q13" s="55" t="s">
        <v>10</v>
      </c>
      <c r="R13" s="66"/>
      <c r="S13" s="56" t="s">
        <v>13</v>
      </c>
      <c r="T13" s="65"/>
      <c r="U13" s="65"/>
      <c r="V13" s="127"/>
      <c r="W13" s="127"/>
    </row>
    <row r="14" spans="1:23" s="9" customFormat="1" ht="28.5" customHeight="1" thickBot="1">
      <c r="A14" s="42" t="s">
        <v>88</v>
      </c>
      <c r="B14" s="160" t="s">
        <v>89</v>
      </c>
      <c r="C14" s="161"/>
      <c r="D14" s="162"/>
      <c r="E14" s="43" t="s">
        <v>82</v>
      </c>
      <c r="F14" s="44" t="s">
        <v>83</v>
      </c>
      <c r="G14" s="45" t="s">
        <v>84</v>
      </c>
      <c r="H14" s="46" t="s">
        <v>85</v>
      </c>
      <c r="I14" s="47" t="s">
        <v>87</v>
      </c>
      <c r="J14" s="48" t="s">
        <v>86</v>
      </c>
      <c r="N14" s="12"/>
      <c r="O14" s="61" t="s">
        <v>98</v>
      </c>
      <c r="P14" s="91"/>
      <c r="Q14" s="55" t="s">
        <v>34</v>
      </c>
      <c r="R14" s="60"/>
      <c r="S14" s="56" t="s">
        <v>14</v>
      </c>
      <c r="T14" s="66"/>
      <c r="U14" s="66"/>
      <c r="V14" s="128"/>
      <c r="W14" s="128"/>
    </row>
    <row r="15" spans="1:23" s="4" customFormat="1" ht="15">
      <c r="A15" s="38">
        <v>1</v>
      </c>
      <c r="B15" s="285"/>
      <c r="C15" s="286"/>
      <c r="D15" s="287"/>
      <c r="E15" s="112"/>
      <c r="F15" s="113"/>
      <c r="G15" s="114"/>
      <c r="H15" s="115"/>
      <c r="I15" s="116"/>
      <c r="J15" s="117"/>
      <c r="N15" s="18"/>
      <c r="O15" s="63" t="s">
        <v>99</v>
      </c>
      <c r="P15" s="92"/>
      <c r="Q15" s="55" t="s">
        <v>35</v>
      </c>
      <c r="R15" s="58"/>
      <c r="S15" s="56" t="s">
        <v>15</v>
      </c>
      <c r="T15" s="60"/>
      <c r="U15" s="60"/>
      <c r="V15" s="124"/>
      <c r="W15" s="124"/>
    </row>
    <row r="16" spans="1:19" ht="15">
      <c r="A16" s="30">
        <v>2</v>
      </c>
      <c r="B16" s="285"/>
      <c r="C16" s="286"/>
      <c r="D16" s="287"/>
      <c r="E16" s="112"/>
      <c r="F16" s="113"/>
      <c r="G16" s="114"/>
      <c r="H16" s="115"/>
      <c r="I16" s="116"/>
      <c r="J16" s="117"/>
      <c r="N16" s="10"/>
      <c r="O16" s="61" t="s">
        <v>100</v>
      </c>
      <c r="P16" s="93"/>
      <c r="Q16" s="55" t="s">
        <v>36</v>
      </c>
      <c r="R16" s="60"/>
      <c r="S16" s="56" t="s">
        <v>16</v>
      </c>
    </row>
    <row r="17" spans="1:23" s="4" customFormat="1" ht="15">
      <c r="A17" s="38">
        <v>3</v>
      </c>
      <c r="B17" s="285"/>
      <c r="C17" s="286"/>
      <c r="D17" s="287"/>
      <c r="E17" s="112"/>
      <c r="F17" s="113"/>
      <c r="G17" s="114"/>
      <c r="H17" s="115"/>
      <c r="I17" s="116"/>
      <c r="J17" s="117"/>
      <c r="N17" s="11"/>
      <c r="O17" s="59" t="s">
        <v>92</v>
      </c>
      <c r="P17" s="92"/>
      <c r="Q17" s="55" t="s">
        <v>109</v>
      </c>
      <c r="R17" s="60"/>
      <c r="S17" s="56" t="s">
        <v>17</v>
      </c>
      <c r="T17" s="60"/>
      <c r="U17" s="60"/>
      <c r="V17" s="124"/>
      <c r="W17" s="124"/>
    </row>
    <row r="18" spans="1:19" ht="15">
      <c r="A18" s="30">
        <v>4</v>
      </c>
      <c r="B18" s="285"/>
      <c r="C18" s="286"/>
      <c r="D18" s="287"/>
      <c r="E18" s="112"/>
      <c r="F18" s="113"/>
      <c r="G18" s="114"/>
      <c r="H18" s="115"/>
      <c r="I18" s="116"/>
      <c r="J18" s="117"/>
      <c r="N18" s="10"/>
      <c r="O18" s="67" t="s">
        <v>93</v>
      </c>
      <c r="P18" s="93"/>
      <c r="Q18" s="55" t="s">
        <v>37</v>
      </c>
      <c r="S18" s="57" t="s">
        <v>18</v>
      </c>
    </row>
    <row r="19" spans="1:19" ht="15">
      <c r="A19" s="38">
        <v>5</v>
      </c>
      <c r="B19" s="285"/>
      <c r="C19" s="286"/>
      <c r="D19" s="287"/>
      <c r="E19" s="112"/>
      <c r="F19" s="113"/>
      <c r="G19" s="114"/>
      <c r="H19" s="115"/>
      <c r="I19" s="116"/>
      <c r="J19" s="117"/>
      <c r="N19" s="13"/>
      <c r="O19" s="59" t="s">
        <v>94</v>
      </c>
      <c r="P19" s="93"/>
      <c r="Q19" s="55" t="s">
        <v>38</v>
      </c>
      <c r="S19" s="56" t="s">
        <v>19</v>
      </c>
    </row>
    <row r="20" spans="1:19" ht="15">
      <c r="A20" s="30">
        <v>6</v>
      </c>
      <c r="B20" s="285"/>
      <c r="C20" s="286"/>
      <c r="D20" s="287"/>
      <c r="E20" s="112"/>
      <c r="F20" s="113"/>
      <c r="G20" s="114"/>
      <c r="H20" s="115"/>
      <c r="I20" s="116"/>
      <c r="J20" s="117"/>
      <c r="N20" s="10"/>
      <c r="O20" s="68" t="s">
        <v>95</v>
      </c>
      <c r="P20" s="93"/>
      <c r="Q20" s="55" t="s">
        <v>39</v>
      </c>
      <c r="S20" s="56" t="s">
        <v>20</v>
      </c>
    </row>
    <row r="21" spans="1:19" ht="15">
      <c r="A21" s="38">
        <v>7</v>
      </c>
      <c r="B21" s="285"/>
      <c r="C21" s="286"/>
      <c r="D21" s="287"/>
      <c r="E21" s="112"/>
      <c r="F21" s="113"/>
      <c r="G21" s="114"/>
      <c r="H21" s="115"/>
      <c r="I21" s="116"/>
      <c r="J21" s="117"/>
      <c r="N21" s="13"/>
      <c r="O21" s="59" t="s">
        <v>96</v>
      </c>
      <c r="P21" s="93"/>
      <c r="Q21" s="55" t="s">
        <v>40</v>
      </c>
      <c r="S21" s="56" t="s">
        <v>21</v>
      </c>
    </row>
    <row r="22" spans="1:19" ht="15">
      <c r="A22" s="30">
        <v>8</v>
      </c>
      <c r="B22" s="285"/>
      <c r="C22" s="286"/>
      <c r="D22" s="287"/>
      <c r="E22" s="112"/>
      <c r="F22" s="113"/>
      <c r="G22" s="114"/>
      <c r="H22" s="115"/>
      <c r="I22" s="116"/>
      <c r="J22" s="117"/>
      <c r="O22" s="68" t="s">
        <v>91</v>
      </c>
      <c r="P22" s="93"/>
      <c r="Q22" s="55" t="s">
        <v>41</v>
      </c>
      <c r="S22" s="56" t="s">
        <v>22</v>
      </c>
    </row>
    <row r="23" spans="1:19" ht="15">
      <c r="A23" s="38">
        <v>9</v>
      </c>
      <c r="B23" s="285"/>
      <c r="C23" s="286"/>
      <c r="D23" s="287"/>
      <c r="E23" s="112"/>
      <c r="F23" s="113"/>
      <c r="G23" s="114"/>
      <c r="H23" s="115"/>
      <c r="I23" s="116"/>
      <c r="J23" s="117"/>
      <c r="O23" s="68"/>
      <c r="P23" s="93"/>
      <c r="Q23" s="55" t="s">
        <v>42</v>
      </c>
      <c r="S23" s="56" t="s">
        <v>23</v>
      </c>
    </row>
    <row r="24" spans="1:19" ht="15">
      <c r="A24" s="30">
        <v>10</v>
      </c>
      <c r="B24" s="285"/>
      <c r="C24" s="286"/>
      <c r="D24" s="287"/>
      <c r="E24" s="112"/>
      <c r="F24" s="113"/>
      <c r="G24" s="114"/>
      <c r="H24" s="115"/>
      <c r="I24" s="116"/>
      <c r="J24" s="117"/>
      <c r="O24" s="68"/>
      <c r="Q24" s="55"/>
      <c r="S24" s="56" t="s">
        <v>24</v>
      </c>
    </row>
    <row r="25" spans="1:19" ht="15">
      <c r="A25" s="38">
        <v>11</v>
      </c>
      <c r="B25" s="285"/>
      <c r="C25" s="286"/>
      <c r="D25" s="287"/>
      <c r="E25" s="112"/>
      <c r="F25" s="113"/>
      <c r="G25" s="114"/>
      <c r="H25" s="115"/>
      <c r="I25" s="116"/>
      <c r="J25" s="117"/>
      <c r="O25" s="68"/>
      <c r="Q25" s="69"/>
      <c r="S25" s="56" t="s">
        <v>25</v>
      </c>
    </row>
    <row r="26" spans="1:19" ht="15">
      <c r="A26" s="30">
        <v>12</v>
      </c>
      <c r="B26" s="285"/>
      <c r="C26" s="286"/>
      <c r="D26" s="287"/>
      <c r="E26" s="112"/>
      <c r="F26" s="113"/>
      <c r="G26" s="114"/>
      <c r="H26" s="115"/>
      <c r="I26" s="116"/>
      <c r="J26" s="117"/>
      <c r="O26" s="68"/>
      <c r="Q26" s="63"/>
      <c r="S26" s="56" t="s">
        <v>26</v>
      </c>
    </row>
    <row r="27" spans="1:19" ht="15">
      <c r="A27" s="38">
        <v>13</v>
      </c>
      <c r="B27" s="285"/>
      <c r="C27" s="286"/>
      <c r="D27" s="287"/>
      <c r="E27" s="112"/>
      <c r="F27" s="113"/>
      <c r="G27" s="114"/>
      <c r="H27" s="115"/>
      <c r="I27" s="116"/>
      <c r="J27" s="117"/>
      <c r="O27" s="68"/>
      <c r="Q27" s="63"/>
      <c r="S27" s="56" t="s">
        <v>27</v>
      </c>
    </row>
    <row r="28" spans="1:19" ht="15">
      <c r="A28" s="30">
        <v>14</v>
      </c>
      <c r="B28" s="285"/>
      <c r="C28" s="286"/>
      <c r="D28" s="287"/>
      <c r="E28" s="112"/>
      <c r="F28" s="113"/>
      <c r="G28" s="114"/>
      <c r="H28" s="115"/>
      <c r="I28" s="116"/>
      <c r="J28" s="117"/>
      <c r="O28" s="68"/>
      <c r="Q28" s="63"/>
      <c r="S28" s="56" t="s">
        <v>28</v>
      </c>
    </row>
    <row r="29" spans="1:19" ht="15">
      <c r="A29" s="38">
        <v>15</v>
      </c>
      <c r="B29" s="285"/>
      <c r="C29" s="286"/>
      <c r="D29" s="287"/>
      <c r="E29" s="112"/>
      <c r="F29" s="113"/>
      <c r="G29" s="114"/>
      <c r="H29" s="115"/>
      <c r="I29" s="116"/>
      <c r="J29" s="117"/>
      <c r="Q29" s="63"/>
      <c r="S29" s="56" t="s">
        <v>27</v>
      </c>
    </row>
    <row r="30" spans="1:19" ht="15">
      <c r="A30" s="30">
        <v>16</v>
      </c>
      <c r="B30" s="285"/>
      <c r="C30" s="286"/>
      <c r="D30" s="287"/>
      <c r="E30" s="112"/>
      <c r="F30" s="113"/>
      <c r="G30" s="114"/>
      <c r="H30" s="115"/>
      <c r="I30" s="116"/>
      <c r="J30" s="117"/>
      <c r="Q30" s="70"/>
      <c r="S30" s="56" t="s">
        <v>28</v>
      </c>
    </row>
    <row r="31" spans="1:19" ht="15">
      <c r="A31" s="38">
        <v>17</v>
      </c>
      <c r="B31" s="285"/>
      <c r="C31" s="286"/>
      <c r="D31" s="287"/>
      <c r="E31" s="112"/>
      <c r="F31" s="113"/>
      <c r="G31" s="114"/>
      <c r="H31" s="115"/>
      <c r="I31" s="116"/>
      <c r="J31" s="117"/>
      <c r="Q31" s="70"/>
      <c r="S31" s="56" t="s">
        <v>29</v>
      </c>
    </row>
    <row r="32" spans="1:19" ht="15">
      <c r="A32" s="30">
        <v>18</v>
      </c>
      <c r="B32" s="285"/>
      <c r="C32" s="286"/>
      <c r="D32" s="287"/>
      <c r="E32" s="112"/>
      <c r="F32" s="113"/>
      <c r="G32" s="114"/>
      <c r="H32" s="115"/>
      <c r="I32" s="116"/>
      <c r="J32" s="117"/>
      <c r="Q32" s="70"/>
      <c r="S32" s="56" t="s">
        <v>30</v>
      </c>
    </row>
    <row r="33" spans="1:19" ht="15">
      <c r="A33" s="38">
        <v>19</v>
      </c>
      <c r="B33" s="285"/>
      <c r="C33" s="286"/>
      <c r="D33" s="287"/>
      <c r="E33" s="112"/>
      <c r="F33" s="113"/>
      <c r="G33" s="114"/>
      <c r="H33" s="115"/>
      <c r="I33" s="116"/>
      <c r="J33" s="117"/>
      <c r="Q33" s="64"/>
      <c r="S33" s="56" t="s">
        <v>31</v>
      </c>
    </row>
    <row r="34" spans="1:19" ht="15">
      <c r="A34" s="30">
        <v>20</v>
      </c>
      <c r="B34" s="285"/>
      <c r="C34" s="286"/>
      <c r="D34" s="287"/>
      <c r="E34" s="112"/>
      <c r="F34" s="113"/>
      <c r="G34" s="114"/>
      <c r="H34" s="115"/>
      <c r="I34" s="116"/>
      <c r="J34" s="117"/>
      <c r="S34" s="56" t="s">
        <v>32</v>
      </c>
    </row>
    <row r="35" spans="1:10" ht="14.25">
      <c r="A35" s="38">
        <v>21</v>
      </c>
      <c r="B35" s="285"/>
      <c r="C35" s="286"/>
      <c r="D35" s="287"/>
      <c r="E35" s="112"/>
      <c r="F35" s="113"/>
      <c r="G35" s="114"/>
      <c r="H35" s="115"/>
      <c r="I35" s="116"/>
      <c r="J35" s="117"/>
    </row>
    <row r="36" spans="1:10" ht="14.25">
      <c r="A36" s="30">
        <v>22</v>
      </c>
      <c r="B36" s="285"/>
      <c r="C36" s="286"/>
      <c r="D36" s="287"/>
      <c r="E36" s="112"/>
      <c r="F36" s="113"/>
      <c r="G36" s="114"/>
      <c r="H36" s="115"/>
      <c r="I36" s="116"/>
      <c r="J36" s="117"/>
    </row>
    <row r="37" spans="1:10" ht="14.25">
      <c r="A37" s="38">
        <v>23</v>
      </c>
      <c r="B37" s="285"/>
      <c r="C37" s="286"/>
      <c r="D37" s="287"/>
      <c r="E37" s="112"/>
      <c r="F37" s="113"/>
      <c r="G37" s="114"/>
      <c r="H37" s="115"/>
      <c r="I37" s="116"/>
      <c r="J37" s="117"/>
    </row>
    <row r="38" spans="1:10" ht="14.25">
      <c r="A38" s="30">
        <v>24</v>
      </c>
      <c r="B38" s="285"/>
      <c r="C38" s="286"/>
      <c r="D38" s="287"/>
      <c r="E38" s="112"/>
      <c r="F38" s="113"/>
      <c r="G38" s="114"/>
      <c r="H38" s="115"/>
      <c r="I38" s="116"/>
      <c r="J38" s="117"/>
    </row>
    <row r="39" spans="1:10" ht="14.25">
      <c r="A39" s="38">
        <v>25</v>
      </c>
      <c r="B39" s="285"/>
      <c r="C39" s="286"/>
      <c r="D39" s="287"/>
      <c r="E39" s="112"/>
      <c r="F39" s="113"/>
      <c r="G39" s="114"/>
      <c r="H39" s="115"/>
      <c r="I39" s="116"/>
      <c r="J39" s="117"/>
    </row>
    <row r="40" spans="1:10" ht="14.25">
      <c r="A40" s="30">
        <v>26</v>
      </c>
      <c r="B40" s="285"/>
      <c r="C40" s="286"/>
      <c r="D40" s="287"/>
      <c r="E40" s="112"/>
      <c r="F40" s="113"/>
      <c r="G40" s="114"/>
      <c r="H40" s="115"/>
      <c r="I40" s="116"/>
      <c r="J40" s="117"/>
    </row>
    <row r="41" spans="1:10" ht="14.25">
      <c r="A41" s="38">
        <v>27</v>
      </c>
      <c r="B41" s="285"/>
      <c r="C41" s="286"/>
      <c r="D41" s="287"/>
      <c r="E41" s="112"/>
      <c r="F41" s="118"/>
      <c r="G41" s="114"/>
      <c r="H41" s="115"/>
      <c r="I41" s="116"/>
      <c r="J41" s="117"/>
    </row>
    <row r="42" spans="1:10" ht="14.25">
      <c r="A42" s="30">
        <v>28</v>
      </c>
      <c r="B42" s="285"/>
      <c r="C42" s="286"/>
      <c r="D42" s="286"/>
      <c r="E42" s="119"/>
      <c r="F42" s="113"/>
      <c r="G42" s="120"/>
      <c r="H42" s="120"/>
      <c r="I42" s="121"/>
      <c r="J42" s="122"/>
    </row>
    <row r="43" spans="6:10" ht="15" thickBot="1">
      <c r="F43" s="110">
        <f>SUM(F15:F42)</f>
        <v>0</v>
      </c>
      <c r="J43" s="54">
        <f>SUM(J15:J42)</f>
        <v>0</v>
      </c>
    </row>
    <row r="44" spans="6:10" ht="14.25">
      <c r="F44" s="103"/>
      <c r="J44" s="104"/>
    </row>
    <row r="45" spans="1:23" s="98" customFormat="1" ht="15.75" thickBot="1">
      <c r="A45" s="164" t="s">
        <v>104</v>
      </c>
      <c r="B45" s="164"/>
      <c r="C45" s="164"/>
      <c r="D45" s="164"/>
      <c r="E45" s="164"/>
      <c r="F45" s="164"/>
      <c r="G45" s="164"/>
      <c r="H45" s="164"/>
      <c r="I45" s="164"/>
      <c r="J45" s="164"/>
      <c r="O45" s="99"/>
      <c r="P45" s="99"/>
      <c r="Q45" s="99"/>
      <c r="R45" s="99"/>
      <c r="S45" s="99"/>
      <c r="T45" s="99"/>
      <c r="U45" s="99"/>
      <c r="V45" s="129"/>
      <c r="W45" s="129"/>
    </row>
    <row r="46" spans="1:23" s="100" customFormat="1" ht="15.75" thickBot="1">
      <c r="A46" s="165" t="s">
        <v>105</v>
      </c>
      <c r="B46" s="165"/>
      <c r="C46" s="165"/>
      <c r="D46" s="165"/>
      <c r="E46" s="165"/>
      <c r="F46" s="165"/>
      <c r="G46" s="166"/>
      <c r="H46" s="167"/>
      <c r="I46" s="168"/>
      <c r="J46" s="169"/>
      <c r="O46" s="101"/>
      <c r="P46" s="101"/>
      <c r="Q46" s="101"/>
      <c r="R46" s="101"/>
      <c r="S46" s="101"/>
      <c r="T46" s="101"/>
      <c r="U46" s="101"/>
      <c r="V46" s="130"/>
      <c r="W46" s="130"/>
    </row>
    <row r="47" spans="1:23" s="102" customFormat="1" ht="15">
      <c r="A47" s="163" t="s">
        <v>107</v>
      </c>
      <c r="B47" s="163"/>
      <c r="C47" s="163"/>
      <c r="D47" s="163"/>
      <c r="E47" s="163"/>
      <c r="F47" s="163"/>
      <c r="G47" s="163"/>
      <c r="H47" s="163"/>
      <c r="I47" s="163"/>
      <c r="J47" s="163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23" s="95" customFormat="1" ht="15">
      <c r="A48" s="96"/>
      <c r="G48" s="170"/>
      <c r="H48" s="171"/>
      <c r="I48" s="170"/>
      <c r="J48" s="171"/>
      <c r="O48" s="58"/>
      <c r="P48" s="58"/>
      <c r="Q48" s="58"/>
      <c r="R48" s="58"/>
      <c r="S48" s="58"/>
      <c r="T48" s="58"/>
      <c r="U48" s="58"/>
      <c r="V48" s="131"/>
      <c r="W48" s="131"/>
    </row>
    <row r="49" spans="1:23" s="95" customFormat="1" ht="15">
      <c r="A49" s="97"/>
      <c r="G49" s="172"/>
      <c r="H49" s="173"/>
      <c r="I49" s="172"/>
      <c r="J49" s="173"/>
      <c r="O49" s="58"/>
      <c r="P49" s="58"/>
      <c r="Q49" s="58"/>
      <c r="R49" s="58"/>
      <c r="S49" s="58"/>
      <c r="T49" s="58"/>
      <c r="U49" s="58"/>
      <c r="V49" s="131"/>
      <c r="W49" s="131"/>
    </row>
    <row r="50" spans="1:23" s="95" customFormat="1" ht="15">
      <c r="A50" s="97"/>
      <c r="G50" s="174"/>
      <c r="H50" s="175"/>
      <c r="I50" s="174"/>
      <c r="J50" s="175"/>
      <c r="O50" s="58"/>
      <c r="P50" s="58"/>
      <c r="Q50" s="58"/>
      <c r="R50" s="58"/>
      <c r="S50" s="58"/>
      <c r="T50" s="58"/>
      <c r="U50" s="58"/>
      <c r="V50" s="131"/>
      <c r="W50" s="131"/>
    </row>
    <row r="51" spans="7:23" s="95" customFormat="1" ht="14.25">
      <c r="G51" s="176" t="s">
        <v>106</v>
      </c>
      <c r="H51" s="176"/>
      <c r="I51" s="176"/>
      <c r="J51" s="176"/>
      <c r="O51" s="58"/>
      <c r="P51" s="58"/>
      <c r="Q51" s="58"/>
      <c r="R51" s="58"/>
      <c r="S51" s="58"/>
      <c r="T51" s="58"/>
      <c r="U51" s="58"/>
      <c r="V51" s="131"/>
      <c r="W51" s="131"/>
    </row>
  </sheetData>
  <sheetProtection/>
  <mergeCells count="51">
    <mergeCell ref="B33:D33"/>
    <mergeCell ref="G48:H50"/>
    <mergeCell ref="I48:J50"/>
    <mergeCell ref="G51:J51"/>
    <mergeCell ref="B42:D42"/>
    <mergeCell ref="B36:D36"/>
    <mergeCell ref="B37:D37"/>
    <mergeCell ref="B38:D38"/>
    <mergeCell ref="B39:D39"/>
    <mergeCell ref="A47:J47"/>
    <mergeCell ref="A45:J45"/>
    <mergeCell ref="A46:G46"/>
    <mergeCell ref="H46:J46"/>
    <mergeCell ref="B40:D40"/>
    <mergeCell ref="B41:D41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32:D32"/>
    <mergeCell ref="B29:D29"/>
    <mergeCell ref="B30:D30"/>
    <mergeCell ref="A10:B10"/>
    <mergeCell ref="A13:J13"/>
    <mergeCell ref="B14:D14"/>
    <mergeCell ref="B15:D15"/>
    <mergeCell ref="B16:D16"/>
    <mergeCell ref="B20:D20"/>
    <mergeCell ref="B21:D21"/>
    <mergeCell ref="B22:D22"/>
    <mergeCell ref="B18:D18"/>
    <mergeCell ref="B19:D19"/>
    <mergeCell ref="G7:I7"/>
    <mergeCell ref="C10:E10"/>
    <mergeCell ref="H10:I10"/>
    <mergeCell ref="C12:E12"/>
    <mergeCell ref="H12:I12"/>
    <mergeCell ref="D7:F7"/>
    <mergeCell ref="B17:D17"/>
    <mergeCell ref="A1:I1"/>
    <mergeCell ref="A2:I2"/>
    <mergeCell ref="A4:B4"/>
    <mergeCell ref="D4:H4"/>
    <mergeCell ref="A7:B7"/>
    <mergeCell ref="D5:H5"/>
    <mergeCell ref="A5:B5"/>
  </mergeCells>
  <dataValidations count="6">
    <dataValidation type="list" allowBlank="1" showInputMessage="1" showErrorMessage="1" sqref="F10">
      <formula1>$P$11:$P$12</formula1>
    </dataValidation>
    <dataValidation type="list" allowBlank="1" showInputMessage="1" showErrorMessage="1" sqref="F12">
      <formula1>$P$10:$P$16</formula1>
    </dataValidation>
    <dataValidation type="list" allowBlank="1" showInputMessage="1" showErrorMessage="1" sqref="H10:I10">
      <formula1>$S$10:$S$52</formula1>
    </dataValidation>
    <dataValidation type="list" allowBlank="1" showInputMessage="1" showErrorMessage="1" sqref="H12:I12">
      <formula1>$S$11:$S$48</formula1>
    </dataValidation>
    <dataValidation type="list" allowBlank="1" showInputMessage="1" showErrorMessage="1" sqref="A10:B10">
      <formula1>$O$8:$O$23</formula1>
    </dataValidation>
    <dataValidation type="list" allowBlank="1" showInputMessage="1" showErrorMessage="1" sqref="D7:F7">
      <formula1>$Q$7:$Q$25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5"/>
  <sheetViews>
    <sheetView showZeros="0" zoomScalePageLayoutView="0" workbookViewId="0" topLeftCell="A1">
      <selection activeCell="O11" sqref="O11"/>
    </sheetView>
  </sheetViews>
  <sheetFormatPr defaultColWidth="8.796875" defaultRowHeight="14.25"/>
  <cols>
    <col min="2" max="2" width="10.59765625" style="0" customWidth="1"/>
    <col min="9" max="9" width="7.8984375" style="0" customWidth="1"/>
  </cols>
  <sheetData>
    <row r="1" spans="1:10" ht="21.75" customHeight="1" thickBot="1">
      <c r="A1" s="177" t="s">
        <v>43</v>
      </c>
      <c r="B1" s="177"/>
      <c r="C1" s="177"/>
      <c r="D1" s="177"/>
      <c r="E1" s="177"/>
      <c r="F1" s="177"/>
      <c r="G1" s="177"/>
      <c r="H1" s="184" t="s">
        <v>44</v>
      </c>
      <c r="I1" s="185"/>
      <c r="J1" s="185"/>
    </row>
    <row r="2" spans="1:10" ht="14.25" customHeight="1">
      <c r="A2" s="75" t="s">
        <v>45</v>
      </c>
      <c r="B2" s="76"/>
      <c r="C2" s="77"/>
      <c r="D2" s="78"/>
      <c r="E2" s="196" t="s">
        <v>46</v>
      </c>
      <c r="F2" s="197"/>
      <c r="G2" s="197"/>
      <c r="H2" s="184"/>
      <c r="I2" s="185"/>
      <c r="J2" s="185"/>
    </row>
    <row r="3" spans="1:10" ht="15" customHeight="1">
      <c r="A3" s="178">
        <f>Deklaracja!A10</f>
        <v>0</v>
      </c>
      <c r="B3" s="179"/>
      <c r="C3" s="179"/>
      <c r="D3" s="180"/>
      <c r="E3" s="198"/>
      <c r="F3" s="199"/>
      <c r="G3" s="199"/>
      <c r="H3" s="184"/>
      <c r="I3" s="185"/>
      <c r="J3" s="185"/>
    </row>
    <row r="4" spans="1:10" ht="2.25" customHeight="1" thickBot="1">
      <c r="A4" s="181"/>
      <c r="B4" s="182"/>
      <c r="C4" s="182"/>
      <c r="D4" s="183"/>
      <c r="E4" s="200"/>
      <c r="F4" s="201"/>
      <c r="G4" s="202"/>
      <c r="H4" s="79"/>
      <c r="I4" s="80"/>
      <c r="J4" s="80"/>
    </row>
    <row r="5" spans="1:10" ht="14.25">
      <c r="A5" s="247" t="s">
        <v>47</v>
      </c>
      <c r="B5" s="186"/>
      <c r="C5" s="186"/>
      <c r="D5" s="187"/>
      <c r="E5" s="203" t="s">
        <v>48</v>
      </c>
      <c r="F5" s="204"/>
      <c r="G5" s="205"/>
      <c r="H5" s="209" t="s">
        <v>49</v>
      </c>
      <c r="I5" s="210"/>
      <c r="J5" s="211" t="s">
        <v>50</v>
      </c>
    </row>
    <row r="6" spans="1:10" ht="15" thickBot="1">
      <c r="A6" s="248"/>
      <c r="B6" s="188"/>
      <c r="C6" s="188"/>
      <c r="D6" s="189"/>
      <c r="E6" s="206"/>
      <c r="F6" s="207"/>
      <c r="G6" s="208"/>
      <c r="H6" s="190"/>
      <c r="I6" s="191"/>
      <c r="J6" s="212"/>
    </row>
    <row r="7" spans="1:10" ht="14.25">
      <c r="A7" s="258" t="s">
        <v>54</v>
      </c>
      <c r="B7" s="260" t="s">
        <v>55</v>
      </c>
      <c r="C7" s="260"/>
      <c r="D7" s="261"/>
      <c r="E7" s="277" t="s">
        <v>51</v>
      </c>
      <c r="F7" s="209" t="s">
        <v>52</v>
      </c>
      <c r="G7" s="210"/>
      <c r="H7" s="192" t="s">
        <v>53</v>
      </c>
      <c r="I7" s="193"/>
      <c r="J7" s="194"/>
    </row>
    <row r="8" spans="1:10" ht="10.5" customHeight="1" thickBot="1">
      <c r="A8" s="259"/>
      <c r="B8" s="262"/>
      <c r="C8" s="262"/>
      <c r="D8" s="263"/>
      <c r="E8" s="195"/>
      <c r="F8" s="190"/>
      <c r="G8" s="191"/>
      <c r="H8" s="192"/>
      <c r="I8" s="193"/>
      <c r="J8" s="194"/>
    </row>
    <row r="9" spans="1:10" ht="10.5" customHeight="1">
      <c r="A9" s="258" t="s">
        <v>58</v>
      </c>
      <c r="B9" s="265">
        <f>Deklaracja!D7</f>
        <v>0</v>
      </c>
      <c r="C9" s="265"/>
      <c r="D9" s="266"/>
      <c r="E9" s="195" t="s">
        <v>56</v>
      </c>
      <c r="F9" s="190" t="s">
        <v>57</v>
      </c>
      <c r="G9" s="191"/>
      <c r="H9" s="192" t="s">
        <v>53</v>
      </c>
      <c r="I9" s="193"/>
      <c r="J9" s="194"/>
    </row>
    <row r="10" spans="1:10" ht="14.25">
      <c r="A10" s="264"/>
      <c r="B10" s="267"/>
      <c r="C10" s="267"/>
      <c r="D10" s="268"/>
      <c r="E10" s="195"/>
      <c r="F10" s="190"/>
      <c r="G10" s="191"/>
      <c r="H10" s="192"/>
      <c r="I10" s="193"/>
      <c r="J10" s="194"/>
    </row>
    <row r="11" spans="1:10" ht="7.5" customHeight="1" thickBot="1">
      <c r="A11" s="259"/>
      <c r="B11" s="269"/>
      <c r="C11" s="269"/>
      <c r="D11" s="270"/>
      <c r="E11" s="195" t="s">
        <v>59</v>
      </c>
      <c r="F11" s="190" t="s">
        <v>60</v>
      </c>
      <c r="G11" s="191"/>
      <c r="H11" s="192" t="s">
        <v>61</v>
      </c>
      <c r="I11" s="193"/>
      <c r="J11" s="194"/>
    </row>
    <row r="12" spans="1:10" ht="21.75" thickBot="1">
      <c r="A12" s="81" t="s">
        <v>62</v>
      </c>
      <c r="B12" s="271">
        <f>Deklaracja!C10</f>
        <v>0</v>
      </c>
      <c r="C12" s="272"/>
      <c r="D12" s="87" t="s">
        <v>63</v>
      </c>
      <c r="E12" s="195"/>
      <c r="F12" s="190"/>
      <c r="G12" s="191"/>
      <c r="H12" s="192"/>
      <c r="I12" s="193"/>
      <c r="J12" s="194"/>
    </row>
    <row r="13" spans="1:10" ht="16.5" thickBot="1">
      <c r="A13" s="82" t="s">
        <v>64</v>
      </c>
      <c r="B13" s="273">
        <f>Deklaracja!H10</f>
        <v>0</v>
      </c>
      <c r="C13" s="274"/>
      <c r="D13" s="74">
        <f>Deklaracja!F10</f>
        <v>0</v>
      </c>
      <c r="E13" s="195" t="s">
        <v>65</v>
      </c>
      <c r="F13" s="190" t="s">
        <v>66</v>
      </c>
      <c r="G13" s="191"/>
      <c r="H13" s="192" t="s">
        <v>67</v>
      </c>
      <c r="I13" s="193"/>
      <c r="J13" s="194"/>
    </row>
    <row r="14" spans="1:10" ht="15.75">
      <c r="A14" s="224" t="s">
        <v>68</v>
      </c>
      <c r="B14" s="275" t="s">
        <v>69</v>
      </c>
      <c r="C14" s="275"/>
      <c r="D14" s="276"/>
      <c r="E14" s="195"/>
      <c r="F14" s="190"/>
      <c r="G14" s="191"/>
      <c r="H14" s="192"/>
      <c r="I14" s="193"/>
      <c r="J14" s="194"/>
    </row>
    <row r="15" spans="1:10" ht="15.75" customHeight="1">
      <c r="A15" s="225"/>
      <c r="B15" s="249" t="s">
        <v>108</v>
      </c>
      <c r="C15" s="249"/>
      <c r="D15" s="250"/>
      <c r="E15" s="227" t="s">
        <v>70</v>
      </c>
      <c r="F15" s="190" t="s">
        <v>71</v>
      </c>
      <c r="G15" s="191"/>
      <c r="H15" s="192" t="s">
        <v>67</v>
      </c>
      <c r="I15" s="193"/>
      <c r="J15" s="194"/>
    </row>
    <row r="16" spans="1:10" ht="9" customHeight="1" thickBot="1">
      <c r="A16" s="226"/>
      <c r="B16" s="251"/>
      <c r="C16" s="251"/>
      <c r="D16" s="252"/>
      <c r="E16" s="227"/>
      <c r="F16" s="190"/>
      <c r="G16" s="191"/>
      <c r="H16" s="192"/>
      <c r="I16" s="193"/>
      <c r="J16" s="194"/>
    </row>
    <row r="17" spans="1:10" ht="15" thickBot="1">
      <c r="A17" s="236" t="s">
        <v>75</v>
      </c>
      <c r="B17" s="83" t="s">
        <v>72</v>
      </c>
      <c r="C17" s="84"/>
      <c r="D17" s="94" t="s">
        <v>76</v>
      </c>
      <c r="E17" s="228"/>
      <c r="F17" s="229"/>
      <c r="G17" s="230"/>
      <c r="H17" s="192"/>
      <c r="I17" s="193"/>
      <c r="J17" s="194"/>
    </row>
    <row r="18" spans="1:14" ht="12.75" customHeight="1">
      <c r="A18" s="237"/>
      <c r="B18" s="241"/>
      <c r="C18" s="85"/>
      <c r="D18" s="239"/>
      <c r="E18" s="213" t="s">
        <v>73</v>
      </c>
      <c r="F18" s="214"/>
      <c r="G18" s="215"/>
      <c r="H18" s="231" t="s">
        <v>74</v>
      </c>
      <c r="I18" s="232"/>
      <c r="J18" s="194"/>
      <c r="N18" s="19"/>
    </row>
    <row r="19" spans="1:10" ht="15" thickBot="1">
      <c r="A19" s="238"/>
      <c r="B19" s="242"/>
      <c r="C19" s="86"/>
      <c r="D19" s="240"/>
      <c r="E19" s="216"/>
      <c r="F19" s="217"/>
      <c r="G19" s="218"/>
      <c r="H19" s="233"/>
      <c r="I19" s="234"/>
      <c r="J19" s="235"/>
    </row>
    <row r="20" spans="1:10" ht="14.25">
      <c r="A20" s="21" t="s">
        <v>77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40.5" customHeight="1">
      <c r="A21" s="244"/>
      <c r="B21" s="245"/>
      <c r="C21" s="246"/>
      <c r="D21" s="39"/>
      <c r="E21" s="278"/>
      <c r="F21" s="280"/>
      <c r="G21" s="22"/>
      <c r="H21" s="278"/>
      <c r="I21" s="279"/>
      <c r="J21" s="280"/>
    </row>
    <row r="22" spans="1:10" ht="14.25">
      <c r="A22" s="243" t="s">
        <v>78</v>
      </c>
      <c r="B22" s="243"/>
      <c r="C22" s="243"/>
      <c r="D22" s="23"/>
      <c r="E22" s="243" t="s">
        <v>79</v>
      </c>
      <c r="F22" s="243"/>
      <c r="G22" s="21"/>
      <c r="H22" s="21"/>
      <c r="I22" s="40" t="s">
        <v>80</v>
      </c>
      <c r="J22" s="40"/>
    </row>
    <row r="23" spans="1:10" ht="14.25">
      <c r="A23" s="222" t="s">
        <v>81</v>
      </c>
      <c r="B23" s="222"/>
      <c r="C23" s="222"/>
      <c r="D23" s="222"/>
      <c r="E23" s="222"/>
      <c r="F23" s="223"/>
      <c r="G23" s="222"/>
      <c r="H23" s="222"/>
      <c r="I23" s="222"/>
      <c r="J23" s="222"/>
    </row>
    <row r="24" spans="1:10" ht="29.25" customHeight="1">
      <c r="A24" s="31" t="s">
        <v>88</v>
      </c>
      <c r="B24" s="253" t="s">
        <v>89</v>
      </c>
      <c r="C24" s="254"/>
      <c r="D24" s="254"/>
      <c r="E24" s="31" t="s">
        <v>82</v>
      </c>
      <c r="F24" s="32" t="s">
        <v>83</v>
      </c>
      <c r="G24" s="33" t="s">
        <v>84</v>
      </c>
      <c r="H24" s="34" t="s">
        <v>85</v>
      </c>
      <c r="I24" s="35" t="s">
        <v>87</v>
      </c>
      <c r="J24" s="34" t="s">
        <v>86</v>
      </c>
    </row>
    <row r="25" spans="1:11" ht="14.25">
      <c r="A25" s="30">
        <v>1</v>
      </c>
      <c r="B25" s="255">
        <f>Deklaracja!B15</f>
        <v>0</v>
      </c>
      <c r="C25" s="256"/>
      <c r="D25" s="257"/>
      <c r="E25" s="50">
        <f>Deklaracja!E15</f>
        <v>0</v>
      </c>
      <c r="F25" s="53">
        <f>Deklaracja!F15</f>
        <v>0</v>
      </c>
      <c r="G25" s="52">
        <f>Deklaracja!G15</f>
        <v>0</v>
      </c>
      <c r="H25" s="51">
        <f>Deklaracja!H15</f>
        <v>0</v>
      </c>
      <c r="I25" s="51">
        <f>Deklaracja!I15</f>
        <v>0</v>
      </c>
      <c r="J25" s="73">
        <f>Deklaracja!J15</f>
        <v>0</v>
      </c>
      <c r="K25" s="49"/>
    </row>
    <row r="26" spans="1:11" ht="14.25">
      <c r="A26" s="30">
        <v>2</v>
      </c>
      <c r="B26" s="221">
        <f>Deklaracja!B16</f>
        <v>0</v>
      </c>
      <c r="C26" s="221"/>
      <c r="D26" s="221"/>
      <c r="E26" s="50">
        <f>Deklaracja!E16</f>
        <v>0</v>
      </c>
      <c r="F26" s="53">
        <f>Deklaracja!F16</f>
        <v>0</v>
      </c>
      <c r="G26" s="52">
        <f>Deklaracja!G16</f>
        <v>0</v>
      </c>
      <c r="H26" s="51">
        <f>Deklaracja!H16</f>
        <v>0</v>
      </c>
      <c r="I26" s="51">
        <f>Deklaracja!I16</f>
        <v>0</v>
      </c>
      <c r="J26" s="73">
        <f>Deklaracja!J16</f>
        <v>0</v>
      </c>
      <c r="K26" s="49"/>
    </row>
    <row r="27" spans="1:11" ht="14.25">
      <c r="A27" s="30">
        <v>3</v>
      </c>
      <c r="B27" s="221">
        <f>Deklaracja!B17</f>
        <v>0</v>
      </c>
      <c r="C27" s="221"/>
      <c r="D27" s="221"/>
      <c r="E27" s="50">
        <f>Deklaracja!E17</f>
        <v>0</v>
      </c>
      <c r="F27" s="53">
        <f>Deklaracja!F17</f>
        <v>0</v>
      </c>
      <c r="G27" s="52">
        <f>Deklaracja!G17</f>
        <v>0</v>
      </c>
      <c r="H27" s="51">
        <f>Deklaracja!H17</f>
        <v>0</v>
      </c>
      <c r="I27" s="51">
        <f>Deklaracja!I17</f>
        <v>0</v>
      </c>
      <c r="J27" s="73">
        <f>Deklaracja!J17</f>
        <v>0</v>
      </c>
      <c r="K27" s="49"/>
    </row>
    <row r="28" spans="1:11" ht="14.25">
      <c r="A28" s="30">
        <v>4</v>
      </c>
      <c r="B28" s="221">
        <f>Deklaracja!B18</f>
        <v>0</v>
      </c>
      <c r="C28" s="221"/>
      <c r="D28" s="221"/>
      <c r="E28" s="50">
        <f>Deklaracja!E18</f>
        <v>0</v>
      </c>
      <c r="F28" s="53">
        <f>Deklaracja!F18</f>
        <v>0</v>
      </c>
      <c r="G28" s="52">
        <f>Deklaracja!G18</f>
        <v>0</v>
      </c>
      <c r="H28" s="51">
        <f>Deklaracja!H18</f>
        <v>0</v>
      </c>
      <c r="I28" s="51">
        <f>Deklaracja!I18</f>
        <v>0</v>
      </c>
      <c r="J28" s="73">
        <f>Deklaracja!J18</f>
        <v>0</v>
      </c>
      <c r="K28" s="49"/>
    </row>
    <row r="29" spans="1:11" ht="14.25">
      <c r="A29" s="30">
        <v>5</v>
      </c>
      <c r="B29" s="221">
        <f>Deklaracja!B19</f>
        <v>0</v>
      </c>
      <c r="C29" s="221"/>
      <c r="D29" s="221"/>
      <c r="E29" s="50">
        <f>Deklaracja!E19</f>
        <v>0</v>
      </c>
      <c r="F29" s="53">
        <f>Deklaracja!F19</f>
        <v>0</v>
      </c>
      <c r="G29" s="52">
        <f>Deklaracja!G19</f>
        <v>0</v>
      </c>
      <c r="H29" s="51">
        <f>Deklaracja!H19</f>
        <v>0</v>
      </c>
      <c r="I29" s="51">
        <f>Deklaracja!I19</f>
        <v>0</v>
      </c>
      <c r="J29" s="73">
        <f>Deklaracja!J19</f>
        <v>0</v>
      </c>
      <c r="K29" s="49"/>
    </row>
    <row r="30" spans="1:11" ht="14.25">
      <c r="A30" s="30">
        <v>6</v>
      </c>
      <c r="B30" s="221">
        <f>Deklaracja!B20</f>
        <v>0</v>
      </c>
      <c r="C30" s="221"/>
      <c r="D30" s="221"/>
      <c r="E30" s="50">
        <f>Deklaracja!E20</f>
        <v>0</v>
      </c>
      <c r="F30" s="53">
        <f>Deklaracja!F20</f>
        <v>0</v>
      </c>
      <c r="G30" s="52">
        <f>Deklaracja!G20</f>
        <v>0</v>
      </c>
      <c r="H30" s="51">
        <f>Deklaracja!H20</f>
        <v>0</v>
      </c>
      <c r="I30" s="51">
        <f>Deklaracja!I20</f>
        <v>0</v>
      </c>
      <c r="J30" s="73">
        <f>Deklaracja!J20</f>
        <v>0</v>
      </c>
      <c r="K30" s="49"/>
    </row>
    <row r="31" spans="1:11" ht="14.25">
      <c r="A31" s="30">
        <v>7</v>
      </c>
      <c r="B31" s="221">
        <f>Deklaracja!B21</f>
        <v>0</v>
      </c>
      <c r="C31" s="221"/>
      <c r="D31" s="221"/>
      <c r="E31" s="50">
        <f>Deklaracja!E21</f>
        <v>0</v>
      </c>
      <c r="F31" s="53">
        <f>Deklaracja!F21</f>
        <v>0</v>
      </c>
      <c r="G31" s="52">
        <f>Deklaracja!G21</f>
        <v>0</v>
      </c>
      <c r="H31" s="51">
        <f>Deklaracja!H21</f>
        <v>0</v>
      </c>
      <c r="I31" s="51">
        <f>Deklaracja!I21</f>
        <v>0</v>
      </c>
      <c r="J31" s="73">
        <f>Deklaracja!J21</f>
        <v>0</v>
      </c>
      <c r="K31" s="49"/>
    </row>
    <row r="32" spans="1:11" ht="14.25">
      <c r="A32" s="30">
        <v>8</v>
      </c>
      <c r="B32" s="221">
        <f>Deklaracja!B22</f>
        <v>0</v>
      </c>
      <c r="C32" s="221"/>
      <c r="D32" s="221"/>
      <c r="E32" s="50">
        <f>Deklaracja!E22</f>
        <v>0</v>
      </c>
      <c r="F32" s="53">
        <f>Deklaracja!F22</f>
        <v>0</v>
      </c>
      <c r="G32" s="52">
        <f>Deklaracja!G22</f>
        <v>0</v>
      </c>
      <c r="H32" s="51">
        <f>Deklaracja!H22</f>
        <v>0</v>
      </c>
      <c r="I32" s="51">
        <f>Deklaracja!I22</f>
        <v>0</v>
      </c>
      <c r="J32" s="73">
        <f>Deklaracja!J22</f>
        <v>0</v>
      </c>
      <c r="K32" s="49"/>
    </row>
    <row r="33" spans="1:11" ht="14.25">
      <c r="A33" s="30">
        <v>9</v>
      </c>
      <c r="B33" s="221">
        <f>Deklaracja!B23</f>
        <v>0</v>
      </c>
      <c r="C33" s="221"/>
      <c r="D33" s="221"/>
      <c r="E33" s="50">
        <f>Deklaracja!E23</f>
        <v>0</v>
      </c>
      <c r="F33" s="53">
        <f>Deklaracja!F23</f>
        <v>0</v>
      </c>
      <c r="G33" s="52">
        <f>Deklaracja!G23</f>
        <v>0</v>
      </c>
      <c r="H33" s="51">
        <f>Deklaracja!H23</f>
        <v>0</v>
      </c>
      <c r="I33" s="51">
        <f>Deklaracja!I23</f>
        <v>0</v>
      </c>
      <c r="J33" s="73">
        <f>Deklaracja!J23</f>
        <v>0</v>
      </c>
      <c r="K33" s="49"/>
    </row>
    <row r="34" spans="1:11" ht="14.25">
      <c r="A34" s="30">
        <v>10</v>
      </c>
      <c r="B34" s="221">
        <f>Deklaracja!B24</f>
        <v>0</v>
      </c>
      <c r="C34" s="221"/>
      <c r="D34" s="221"/>
      <c r="E34" s="50">
        <f>Deklaracja!E24</f>
        <v>0</v>
      </c>
      <c r="F34" s="53">
        <f>Deklaracja!F24</f>
        <v>0</v>
      </c>
      <c r="G34" s="52">
        <f>Deklaracja!G24</f>
        <v>0</v>
      </c>
      <c r="H34" s="51">
        <f>Deklaracja!H24</f>
        <v>0</v>
      </c>
      <c r="I34" s="51">
        <f>Deklaracja!I24</f>
        <v>0</v>
      </c>
      <c r="J34" s="73">
        <f>Deklaracja!J24</f>
        <v>0</v>
      </c>
      <c r="K34" s="49"/>
    </row>
    <row r="35" spans="1:11" ht="14.25">
      <c r="A35" s="30">
        <v>11</v>
      </c>
      <c r="B35" s="221">
        <f>Deklaracja!B25</f>
        <v>0</v>
      </c>
      <c r="C35" s="221"/>
      <c r="D35" s="221"/>
      <c r="E35" s="50">
        <f>Deklaracja!E25</f>
        <v>0</v>
      </c>
      <c r="F35" s="53">
        <f>Deklaracja!F25</f>
        <v>0</v>
      </c>
      <c r="G35" s="52">
        <f>Deklaracja!G25</f>
        <v>0</v>
      </c>
      <c r="H35" s="51">
        <f>Deklaracja!H25</f>
        <v>0</v>
      </c>
      <c r="I35" s="51">
        <f>Deklaracja!I25</f>
        <v>0</v>
      </c>
      <c r="J35" s="73">
        <f>Deklaracja!J25</f>
        <v>0</v>
      </c>
      <c r="K35" s="49"/>
    </row>
    <row r="36" spans="1:11" ht="14.25">
      <c r="A36" s="30">
        <v>12</v>
      </c>
      <c r="B36" s="221">
        <f>Deklaracja!B26</f>
        <v>0</v>
      </c>
      <c r="C36" s="221"/>
      <c r="D36" s="221"/>
      <c r="E36" s="50">
        <f>Deklaracja!E26</f>
        <v>0</v>
      </c>
      <c r="F36" s="53">
        <f>Deklaracja!F26</f>
        <v>0</v>
      </c>
      <c r="G36" s="52">
        <f>Deklaracja!G26</f>
        <v>0</v>
      </c>
      <c r="H36" s="51">
        <f>Deklaracja!H26</f>
        <v>0</v>
      </c>
      <c r="I36" s="51">
        <f>Deklaracja!I26</f>
        <v>0</v>
      </c>
      <c r="J36" s="73">
        <f>Deklaracja!J26</f>
        <v>0</v>
      </c>
      <c r="K36" s="49"/>
    </row>
    <row r="37" spans="1:11" ht="14.25">
      <c r="A37" s="30">
        <v>13</v>
      </c>
      <c r="B37" s="221">
        <f>Deklaracja!B27</f>
        <v>0</v>
      </c>
      <c r="C37" s="221"/>
      <c r="D37" s="221"/>
      <c r="E37" s="50">
        <f>Deklaracja!E27</f>
        <v>0</v>
      </c>
      <c r="F37" s="53">
        <f>Deklaracja!F27</f>
        <v>0</v>
      </c>
      <c r="G37" s="52">
        <f>Deklaracja!G27</f>
        <v>0</v>
      </c>
      <c r="H37" s="51">
        <f>Deklaracja!H27</f>
        <v>0</v>
      </c>
      <c r="I37" s="51">
        <f>Deklaracja!I27</f>
        <v>0</v>
      </c>
      <c r="J37" s="73">
        <f>Deklaracja!J27</f>
        <v>0</v>
      </c>
      <c r="K37" s="49"/>
    </row>
    <row r="38" spans="1:11" ht="14.25">
      <c r="A38" s="30">
        <v>14</v>
      </c>
      <c r="B38" s="221">
        <f>Deklaracja!B28</f>
        <v>0</v>
      </c>
      <c r="C38" s="221"/>
      <c r="D38" s="221"/>
      <c r="E38" s="50">
        <f>Deklaracja!E28</f>
        <v>0</v>
      </c>
      <c r="F38" s="53">
        <f>Deklaracja!F28</f>
        <v>0</v>
      </c>
      <c r="G38" s="52">
        <f>Deklaracja!G28</f>
        <v>0</v>
      </c>
      <c r="H38" s="51">
        <f>Deklaracja!H28</f>
        <v>0</v>
      </c>
      <c r="I38" s="51">
        <f>Deklaracja!I28</f>
        <v>0</v>
      </c>
      <c r="J38" s="73">
        <f>Deklaracja!J28</f>
        <v>0</v>
      </c>
      <c r="K38" s="49"/>
    </row>
    <row r="39" spans="1:11" ht="14.25">
      <c r="A39" s="30">
        <v>15</v>
      </c>
      <c r="B39" s="221">
        <f>Deklaracja!B29</f>
        <v>0</v>
      </c>
      <c r="C39" s="221"/>
      <c r="D39" s="221"/>
      <c r="E39" s="50">
        <f>Deklaracja!E29</f>
        <v>0</v>
      </c>
      <c r="F39" s="53">
        <f>Deklaracja!F29</f>
        <v>0</v>
      </c>
      <c r="G39" s="52">
        <f>Deklaracja!G29</f>
        <v>0</v>
      </c>
      <c r="H39" s="51">
        <f>Deklaracja!H29</f>
        <v>0</v>
      </c>
      <c r="I39" s="51">
        <f>Deklaracja!I29</f>
        <v>0</v>
      </c>
      <c r="J39" s="73">
        <f>Deklaracja!J29</f>
        <v>0</v>
      </c>
      <c r="K39" s="49"/>
    </row>
    <row r="40" spans="1:11" ht="14.25">
      <c r="A40" s="30">
        <v>16</v>
      </c>
      <c r="B40" s="221">
        <f>Deklaracja!B30</f>
        <v>0</v>
      </c>
      <c r="C40" s="221"/>
      <c r="D40" s="221"/>
      <c r="E40" s="50">
        <f>Deklaracja!E30</f>
        <v>0</v>
      </c>
      <c r="F40" s="53">
        <f>Deklaracja!F30</f>
        <v>0</v>
      </c>
      <c r="G40" s="52">
        <f>Deklaracja!G30</f>
        <v>0</v>
      </c>
      <c r="H40" s="51">
        <f>Deklaracja!H30</f>
        <v>0</v>
      </c>
      <c r="I40" s="51">
        <f>Deklaracja!I30</f>
        <v>0</v>
      </c>
      <c r="J40" s="73">
        <f>Deklaracja!J30</f>
        <v>0</v>
      </c>
      <c r="K40" s="49"/>
    </row>
    <row r="41" spans="1:11" ht="14.25">
      <c r="A41" s="30">
        <v>17</v>
      </c>
      <c r="B41" s="221">
        <f>Deklaracja!B31</f>
        <v>0</v>
      </c>
      <c r="C41" s="221"/>
      <c r="D41" s="221"/>
      <c r="E41" s="50">
        <f>Deklaracja!E31</f>
        <v>0</v>
      </c>
      <c r="F41" s="53">
        <f>Deklaracja!F31</f>
        <v>0</v>
      </c>
      <c r="G41" s="52">
        <f>Deklaracja!G31</f>
        <v>0</v>
      </c>
      <c r="H41" s="51">
        <f>Deklaracja!H31</f>
        <v>0</v>
      </c>
      <c r="I41" s="51">
        <f>Deklaracja!I31</f>
        <v>0</v>
      </c>
      <c r="J41" s="73">
        <f>Deklaracja!J31</f>
        <v>0</v>
      </c>
      <c r="K41" s="49"/>
    </row>
    <row r="42" spans="1:16" ht="14.25">
      <c r="A42" s="30">
        <v>18</v>
      </c>
      <c r="B42" s="221">
        <f>Deklaracja!B32</f>
        <v>0</v>
      </c>
      <c r="C42" s="221"/>
      <c r="D42" s="221"/>
      <c r="E42" s="50">
        <f>Deklaracja!E32</f>
        <v>0</v>
      </c>
      <c r="F42" s="53">
        <f>Deklaracja!F32</f>
        <v>0</v>
      </c>
      <c r="G42" s="52">
        <f>Deklaracja!G32</f>
        <v>0</v>
      </c>
      <c r="H42" s="51">
        <f>Deklaracja!H32</f>
        <v>0</v>
      </c>
      <c r="I42" s="51">
        <f>Deklaracja!I32</f>
        <v>0</v>
      </c>
      <c r="J42" s="73">
        <f>Deklaracja!J32</f>
        <v>0</v>
      </c>
      <c r="K42" s="49"/>
      <c r="P42" s="111"/>
    </row>
    <row r="43" spans="1:11" ht="14.25">
      <c r="A43" s="30">
        <v>19</v>
      </c>
      <c r="B43" s="221">
        <f>Deklaracja!B33</f>
        <v>0</v>
      </c>
      <c r="C43" s="221"/>
      <c r="D43" s="221"/>
      <c r="E43" s="50">
        <f>Deklaracja!E33</f>
        <v>0</v>
      </c>
      <c r="F43" s="53">
        <f>Deklaracja!F33</f>
        <v>0</v>
      </c>
      <c r="G43" s="52">
        <f>Deklaracja!G33</f>
        <v>0</v>
      </c>
      <c r="H43" s="51">
        <f>Deklaracja!H33</f>
        <v>0</v>
      </c>
      <c r="I43" s="51">
        <f>Deklaracja!I33</f>
        <v>0</v>
      </c>
      <c r="J43" s="73">
        <f>Deklaracja!J33</f>
        <v>0</v>
      </c>
      <c r="K43" s="49"/>
    </row>
    <row r="44" spans="1:11" ht="14.25">
      <c r="A44" s="30">
        <v>20</v>
      </c>
      <c r="B44" s="221">
        <f>Deklaracja!B34</f>
        <v>0</v>
      </c>
      <c r="C44" s="221"/>
      <c r="D44" s="221"/>
      <c r="E44" s="50">
        <f>Deklaracja!E34</f>
        <v>0</v>
      </c>
      <c r="F44" s="53">
        <f>Deklaracja!F34</f>
        <v>0</v>
      </c>
      <c r="G44" s="52">
        <f>Deklaracja!G34</f>
        <v>0</v>
      </c>
      <c r="H44" s="51">
        <f>Deklaracja!H34</f>
        <v>0</v>
      </c>
      <c r="I44" s="51">
        <f>Deklaracja!I34</f>
        <v>0</v>
      </c>
      <c r="J44" s="73">
        <f>Deklaracja!J34</f>
        <v>0</v>
      </c>
      <c r="K44" s="49"/>
    </row>
    <row r="45" spans="1:11" ht="14.25">
      <c r="A45" s="30">
        <v>21</v>
      </c>
      <c r="B45" s="221">
        <f>Deklaracja!B35</f>
        <v>0</v>
      </c>
      <c r="C45" s="221"/>
      <c r="D45" s="221"/>
      <c r="E45" s="50">
        <f>Deklaracja!E35</f>
        <v>0</v>
      </c>
      <c r="F45" s="53">
        <f>Deklaracja!F35</f>
        <v>0</v>
      </c>
      <c r="G45" s="52">
        <f>Deklaracja!G35</f>
        <v>0</v>
      </c>
      <c r="H45" s="51">
        <f>Deklaracja!H35</f>
        <v>0</v>
      </c>
      <c r="I45" s="51">
        <f>Deklaracja!I35</f>
        <v>0</v>
      </c>
      <c r="J45" s="73">
        <f>Deklaracja!J35</f>
        <v>0</v>
      </c>
      <c r="K45" s="49"/>
    </row>
    <row r="46" spans="1:11" ht="14.25">
      <c r="A46" s="30">
        <v>22</v>
      </c>
      <c r="B46" s="221">
        <f>Deklaracja!B36</f>
        <v>0</v>
      </c>
      <c r="C46" s="221"/>
      <c r="D46" s="221"/>
      <c r="E46" s="50">
        <f>Deklaracja!E36</f>
        <v>0</v>
      </c>
      <c r="F46" s="53">
        <f>Deklaracja!F36</f>
        <v>0</v>
      </c>
      <c r="G46" s="52">
        <f>Deklaracja!G36</f>
        <v>0</v>
      </c>
      <c r="H46" s="51">
        <f>Deklaracja!H36</f>
        <v>0</v>
      </c>
      <c r="I46" s="51">
        <f>Deklaracja!I36</f>
        <v>0</v>
      </c>
      <c r="J46" s="73">
        <f>Deklaracja!J36</f>
        <v>0</v>
      </c>
      <c r="K46" s="49"/>
    </row>
    <row r="47" spans="1:11" ht="14.25">
      <c r="A47" s="30">
        <v>23</v>
      </c>
      <c r="B47" s="221">
        <f>Deklaracja!B37</f>
        <v>0</v>
      </c>
      <c r="C47" s="221"/>
      <c r="D47" s="221"/>
      <c r="E47" s="50">
        <f>Deklaracja!E37</f>
        <v>0</v>
      </c>
      <c r="F47" s="53">
        <f>Deklaracja!F37</f>
        <v>0</v>
      </c>
      <c r="G47" s="52">
        <f>Deklaracja!G37</f>
        <v>0</v>
      </c>
      <c r="H47" s="51">
        <f>Deklaracja!H37</f>
        <v>0</v>
      </c>
      <c r="I47" s="51">
        <f>Deklaracja!I37</f>
        <v>0</v>
      </c>
      <c r="J47" s="73">
        <f>Deklaracja!J37</f>
        <v>0</v>
      </c>
      <c r="K47" s="49"/>
    </row>
    <row r="48" spans="1:11" ht="14.25">
      <c r="A48" s="30">
        <v>24</v>
      </c>
      <c r="B48" s="221">
        <f>Deklaracja!B38</f>
        <v>0</v>
      </c>
      <c r="C48" s="221"/>
      <c r="D48" s="221"/>
      <c r="E48" s="50">
        <f>Deklaracja!E38</f>
        <v>0</v>
      </c>
      <c r="F48" s="53">
        <f>Deklaracja!F38</f>
        <v>0</v>
      </c>
      <c r="G48" s="52">
        <f>Deklaracja!G38</f>
        <v>0</v>
      </c>
      <c r="H48" s="51">
        <f>Deklaracja!H38</f>
        <v>0</v>
      </c>
      <c r="I48" s="51">
        <f>Deklaracja!I38</f>
        <v>0</v>
      </c>
      <c r="J48" s="73">
        <f>Deklaracja!J38</f>
        <v>0</v>
      </c>
      <c r="K48" s="49"/>
    </row>
    <row r="49" spans="1:11" ht="14.25">
      <c r="A49" s="30">
        <v>25</v>
      </c>
      <c r="B49" s="221">
        <f>Deklaracja!B39</f>
        <v>0</v>
      </c>
      <c r="C49" s="221"/>
      <c r="D49" s="221"/>
      <c r="E49" s="50">
        <f>Deklaracja!E39</f>
        <v>0</v>
      </c>
      <c r="F49" s="53">
        <f>Deklaracja!F39</f>
        <v>0</v>
      </c>
      <c r="G49" s="52">
        <f>Deklaracja!G39</f>
        <v>0</v>
      </c>
      <c r="H49" s="51">
        <f>Deklaracja!H39</f>
        <v>0</v>
      </c>
      <c r="I49" s="51">
        <f>Deklaracja!I39</f>
        <v>0</v>
      </c>
      <c r="J49" s="73">
        <f>Deklaracja!J39</f>
        <v>0</v>
      </c>
      <c r="K49" s="49"/>
    </row>
    <row r="50" spans="1:11" ht="14.25">
      <c r="A50" s="30">
        <v>26</v>
      </c>
      <c r="B50" s="221">
        <f>Deklaracja!B40</f>
        <v>0</v>
      </c>
      <c r="C50" s="221"/>
      <c r="D50" s="221"/>
      <c r="E50" s="50">
        <f>Deklaracja!E40</f>
        <v>0</v>
      </c>
      <c r="F50" s="53">
        <f>Deklaracja!F40</f>
        <v>0</v>
      </c>
      <c r="G50" s="52">
        <f>Deklaracja!G40</f>
        <v>0</v>
      </c>
      <c r="H50" s="51">
        <f>Deklaracja!H40</f>
        <v>0</v>
      </c>
      <c r="I50" s="51">
        <f>Deklaracja!I40</f>
        <v>0</v>
      </c>
      <c r="J50" s="73">
        <f>Deklaracja!J40</f>
        <v>0</v>
      </c>
      <c r="K50" s="49"/>
    </row>
    <row r="51" spans="1:11" ht="14.25">
      <c r="A51" s="30">
        <v>27</v>
      </c>
      <c r="B51" s="221">
        <f>Deklaracja!B41</f>
        <v>0</v>
      </c>
      <c r="C51" s="221"/>
      <c r="D51" s="221"/>
      <c r="E51" s="50">
        <f>Deklaracja!E41</f>
        <v>0</v>
      </c>
      <c r="F51" s="53">
        <f>Deklaracja!F41</f>
        <v>0</v>
      </c>
      <c r="G51" s="52">
        <f>Deklaracja!G41</f>
        <v>0</v>
      </c>
      <c r="H51" s="51">
        <f>Deklaracja!H41</f>
        <v>0</v>
      </c>
      <c r="I51" s="51">
        <f>Deklaracja!I41</f>
        <v>0</v>
      </c>
      <c r="J51" s="73">
        <f>Deklaracja!J41</f>
        <v>0</v>
      </c>
      <c r="K51" s="49"/>
    </row>
    <row r="52" spans="1:13" ht="15.75" thickBot="1">
      <c r="A52" s="30">
        <v>28</v>
      </c>
      <c r="B52" s="221">
        <f>Deklaracja!B42</f>
        <v>0</v>
      </c>
      <c r="C52" s="221"/>
      <c r="D52" s="221"/>
      <c r="E52" s="108">
        <f>Deklaracja!E42</f>
        <v>0</v>
      </c>
      <c r="F52" s="109">
        <f>Deklaracja!F42</f>
        <v>0</v>
      </c>
      <c r="G52" s="52">
        <f>Deklaracja!G42</f>
        <v>0</v>
      </c>
      <c r="H52" s="51">
        <f>Deklaracja!H42</f>
        <v>0</v>
      </c>
      <c r="I52" s="106">
        <f>Deklaracja!I42</f>
        <v>0</v>
      </c>
      <c r="J52" s="107">
        <f>Deklaracja!J42</f>
        <v>0</v>
      </c>
      <c r="K52" s="49"/>
      <c r="M52" s="71"/>
    </row>
    <row r="53" spans="1:10" ht="17.25" thickBot="1">
      <c r="A53" s="24"/>
      <c r="B53" s="219"/>
      <c r="C53" s="219"/>
      <c r="D53" s="41"/>
      <c r="E53" s="281">
        <f>SUM(F25:F52)</f>
        <v>0</v>
      </c>
      <c r="F53" s="282"/>
      <c r="G53" s="25"/>
      <c r="H53" s="25"/>
      <c r="I53" s="283">
        <f>SUM(J25:J52)</f>
        <v>0</v>
      </c>
      <c r="J53" s="284"/>
    </row>
    <row r="54" spans="1:10" ht="16.5">
      <c r="A54" s="24"/>
      <c r="B54" s="219"/>
      <c r="C54" s="219"/>
      <c r="D54" s="220"/>
      <c r="E54" s="220"/>
      <c r="F54" s="220"/>
      <c r="G54" s="25"/>
      <c r="H54" s="25"/>
      <c r="I54" s="27"/>
      <c r="J54" s="26"/>
    </row>
    <row r="55" spans="1:20" ht="16.5">
      <c r="A55" s="24"/>
      <c r="B55" s="219"/>
      <c r="C55" s="219"/>
      <c r="D55" s="220"/>
      <c r="E55" s="220"/>
      <c r="F55" s="220"/>
      <c r="G55" s="25"/>
      <c r="H55" s="25"/>
      <c r="I55" s="27"/>
      <c r="J55" s="26"/>
      <c r="N55" s="72"/>
      <c r="O55" s="72"/>
      <c r="P55" s="72"/>
      <c r="Q55" s="72"/>
      <c r="R55" s="72"/>
      <c r="S55" s="72"/>
      <c r="T55" s="72"/>
    </row>
    <row r="56" spans="1:10" ht="16.5">
      <c r="A56" s="24"/>
      <c r="B56" s="219"/>
      <c r="C56" s="219"/>
      <c r="D56" s="220"/>
      <c r="E56" s="220"/>
      <c r="F56" s="220"/>
      <c r="G56" s="25"/>
      <c r="H56" s="25"/>
      <c r="I56" s="27"/>
      <c r="J56" s="26"/>
    </row>
    <row r="57" spans="1:10" ht="16.5">
      <c r="A57" s="24"/>
      <c r="B57" s="219"/>
      <c r="C57" s="219"/>
      <c r="D57" s="220"/>
      <c r="E57" s="220"/>
      <c r="F57" s="220"/>
      <c r="G57" s="25"/>
      <c r="H57" s="25"/>
      <c r="I57" s="27"/>
      <c r="J57" s="26"/>
    </row>
    <row r="58" spans="1:10" ht="16.5">
      <c r="A58" s="24"/>
      <c r="B58" s="219"/>
      <c r="C58" s="219"/>
      <c r="D58" s="220"/>
      <c r="E58" s="220"/>
      <c r="F58" s="220"/>
      <c r="G58" s="25"/>
      <c r="H58" s="25"/>
      <c r="I58" s="27"/>
      <c r="J58" s="26"/>
    </row>
    <row r="59" spans="1:10" ht="16.5">
      <c r="A59" s="24"/>
      <c r="B59" s="219"/>
      <c r="C59" s="219"/>
      <c r="D59" s="220"/>
      <c r="E59" s="220"/>
      <c r="F59" s="220"/>
      <c r="G59" s="25"/>
      <c r="H59" s="25"/>
      <c r="I59" s="27"/>
      <c r="J59" s="26"/>
    </row>
    <row r="60" spans="1:10" ht="16.5">
      <c r="A60" s="24"/>
      <c r="B60" s="219"/>
      <c r="C60" s="219"/>
      <c r="D60" s="220"/>
      <c r="E60" s="220"/>
      <c r="F60" s="220"/>
      <c r="G60" s="25"/>
      <c r="H60" s="25"/>
      <c r="I60" s="27"/>
      <c r="J60" s="26"/>
    </row>
    <row r="61" spans="1:10" ht="16.5">
      <c r="A61" s="24"/>
      <c r="B61" s="219"/>
      <c r="C61" s="219"/>
      <c r="D61" s="220"/>
      <c r="E61" s="220"/>
      <c r="F61" s="220"/>
      <c r="G61" s="25"/>
      <c r="H61" s="25"/>
      <c r="I61" s="27"/>
      <c r="J61" s="26"/>
    </row>
    <row r="62" spans="1:10" ht="16.5">
      <c r="A62" s="24"/>
      <c r="B62" s="219"/>
      <c r="C62" s="219"/>
      <c r="D62" s="220"/>
      <c r="E62" s="220"/>
      <c r="F62" s="220"/>
      <c r="G62" s="25"/>
      <c r="H62" s="25"/>
      <c r="I62" s="27"/>
      <c r="J62" s="26"/>
    </row>
    <row r="63" spans="1:10" ht="16.5">
      <c r="A63" s="24"/>
      <c r="B63" s="219"/>
      <c r="C63" s="219"/>
      <c r="D63" s="220"/>
      <c r="E63" s="220"/>
      <c r="F63" s="220"/>
      <c r="G63" s="25"/>
      <c r="H63" s="25"/>
      <c r="I63" s="27"/>
      <c r="J63" s="26"/>
    </row>
    <row r="64" spans="1:10" ht="16.5">
      <c r="A64" s="24"/>
      <c r="B64" s="219"/>
      <c r="C64" s="219"/>
      <c r="D64" s="220"/>
      <c r="E64" s="220"/>
      <c r="F64" s="220"/>
      <c r="G64" s="25"/>
      <c r="H64" s="25"/>
      <c r="I64" s="27"/>
      <c r="J64" s="26"/>
    </row>
    <row r="65" spans="1:10" ht="16.5">
      <c r="A65" s="24"/>
      <c r="B65" s="219"/>
      <c r="C65" s="219"/>
      <c r="D65" s="220"/>
      <c r="E65" s="220"/>
      <c r="F65" s="220"/>
      <c r="G65" s="25"/>
      <c r="H65" s="25"/>
      <c r="I65" s="27"/>
      <c r="J65" s="26"/>
    </row>
    <row r="66" spans="1:10" ht="16.5">
      <c r="A66" s="24"/>
      <c r="B66" s="219"/>
      <c r="C66" s="219"/>
      <c r="D66" s="220"/>
      <c r="E66" s="220"/>
      <c r="F66" s="220"/>
      <c r="G66" s="25"/>
      <c r="H66" s="25"/>
      <c r="I66" s="27"/>
      <c r="J66" s="26"/>
    </row>
    <row r="67" spans="1:10" ht="16.5">
      <c r="A67" s="24"/>
      <c r="B67" s="219"/>
      <c r="C67" s="219"/>
      <c r="D67" s="220"/>
      <c r="E67" s="220"/>
      <c r="F67" s="220"/>
      <c r="G67" s="25"/>
      <c r="H67" s="25"/>
      <c r="I67" s="27"/>
      <c r="J67" s="26"/>
    </row>
    <row r="68" spans="1:10" ht="16.5">
      <c r="A68" s="24"/>
      <c r="B68" s="219"/>
      <c r="C68" s="219"/>
      <c r="D68" s="220"/>
      <c r="E68" s="220"/>
      <c r="F68" s="220"/>
      <c r="G68" s="25"/>
      <c r="H68" s="25"/>
      <c r="I68" s="27"/>
      <c r="J68" s="26"/>
    </row>
    <row r="69" spans="1:10" ht="16.5">
      <c r="A69" s="24"/>
      <c r="B69" s="219"/>
      <c r="C69" s="219"/>
      <c r="D69" s="220"/>
      <c r="E69" s="220"/>
      <c r="F69" s="220"/>
      <c r="G69" s="25"/>
      <c r="H69" s="25"/>
      <c r="I69" s="27"/>
      <c r="J69" s="26"/>
    </row>
    <row r="70" spans="1:10" ht="16.5">
      <c r="A70" s="24"/>
      <c r="B70" s="219"/>
      <c r="C70" s="219"/>
      <c r="D70" s="220"/>
      <c r="E70" s="220"/>
      <c r="F70" s="220"/>
      <c r="G70" s="25"/>
      <c r="H70" s="25"/>
      <c r="I70" s="27"/>
      <c r="J70" s="26"/>
    </row>
    <row r="71" spans="1:10" ht="16.5">
      <c r="A71" s="24"/>
      <c r="B71" s="219"/>
      <c r="C71" s="219"/>
      <c r="D71" s="220"/>
      <c r="E71" s="220"/>
      <c r="F71" s="220"/>
      <c r="G71" s="25"/>
      <c r="H71" s="25"/>
      <c r="I71" s="27"/>
      <c r="J71" s="26"/>
    </row>
    <row r="72" spans="1:10" ht="16.5">
      <c r="A72" s="24"/>
      <c r="B72" s="219"/>
      <c r="C72" s="219"/>
      <c r="D72" s="220"/>
      <c r="E72" s="220"/>
      <c r="F72" s="220"/>
      <c r="G72" s="25"/>
      <c r="H72" s="25"/>
      <c r="I72" s="27"/>
      <c r="J72" s="26"/>
    </row>
    <row r="73" spans="1:10" ht="16.5">
      <c r="A73" s="24"/>
      <c r="B73" s="219"/>
      <c r="C73" s="219"/>
      <c r="D73" s="220"/>
      <c r="E73" s="220"/>
      <c r="F73" s="220"/>
      <c r="G73" s="25"/>
      <c r="H73" s="25"/>
      <c r="I73" s="27"/>
      <c r="J73" s="26"/>
    </row>
    <row r="74" spans="1:10" ht="16.5">
      <c r="A74" s="24"/>
      <c r="B74" s="219"/>
      <c r="C74" s="219"/>
      <c r="D74" s="220"/>
      <c r="E74" s="220"/>
      <c r="F74" s="220"/>
      <c r="G74" s="25"/>
      <c r="H74" s="25"/>
      <c r="I74" s="27"/>
      <c r="J74" s="26"/>
    </row>
    <row r="75" spans="1:10" ht="16.5">
      <c r="A75" s="24"/>
      <c r="B75" s="219"/>
      <c r="C75" s="219"/>
      <c r="D75" s="220"/>
      <c r="E75" s="220"/>
      <c r="F75" s="220"/>
      <c r="G75" s="25"/>
      <c r="H75" s="25"/>
      <c r="I75" s="27"/>
      <c r="J75" s="26"/>
    </row>
    <row r="76" spans="1:10" ht="16.5">
      <c r="A76" s="24"/>
      <c r="B76" s="219"/>
      <c r="C76" s="219"/>
      <c r="D76" s="220"/>
      <c r="E76" s="220"/>
      <c r="F76" s="220"/>
      <c r="G76" s="25"/>
      <c r="H76" s="25"/>
      <c r="I76" s="27"/>
      <c r="J76" s="26"/>
    </row>
    <row r="77" spans="1:10" ht="16.5">
      <c r="A77" s="24"/>
      <c r="B77" s="219"/>
      <c r="C77" s="219"/>
      <c r="D77" s="220"/>
      <c r="E77" s="220"/>
      <c r="F77" s="220"/>
      <c r="G77" s="25"/>
      <c r="H77" s="25"/>
      <c r="I77" s="27"/>
      <c r="J77" s="26"/>
    </row>
    <row r="78" spans="1:10" ht="16.5">
      <c r="A78" s="24"/>
      <c r="B78" s="219"/>
      <c r="C78" s="219"/>
      <c r="D78" s="220"/>
      <c r="E78" s="220"/>
      <c r="F78" s="220"/>
      <c r="G78" s="25"/>
      <c r="H78" s="25"/>
      <c r="I78" s="27"/>
      <c r="J78" s="26"/>
    </row>
    <row r="79" spans="1:10" ht="16.5">
      <c r="A79" s="24"/>
      <c r="B79" s="219"/>
      <c r="C79" s="219"/>
      <c r="D79" s="220"/>
      <c r="E79" s="220"/>
      <c r="F79" s="220"/>
      <c r="G79" s="25"/>
      <c r="H79" s="25"/>
      <c r="I79" s="27"/>
      <c r="J79" s="26"/>
    </row>
    <row r="80" spans="1:10" ht="16.5">
      <c r="A80" s="24"/>
      <c r="B80" s="219"/>
      <c r="C80" s="219"/>
      <c r="D80" s="220"/>
      <c r="E80" s="220"/>
      <c r="F80" s="220"/>
      <c r="G80" s="25"/>
      <c r="H80" s="25"/>
      <c r="I80" s="27"/>
      <c r="J80" s="26"/>
    </row>
    <row r="81" spans="1:10" ht="16.5">
      <c r="A81" s="24"/>
      <c r="B81" s="219"/>
      <c r="C81" s="219"/>
      <c r="D81" s="220"/>
      <c r="E81" s="220"/>
      <c r="F81" s="220"/>
      <c r="G81" s="25"/>
      <c r="H81" s="25"/>
      <c r="I81" s="27"/>
      <c r="J81" s="26"/>
    </row>
    <row r="82" spans="1:10" ht="16.5">
      <c r="A82" s="24"/>
      <c r="B82" s="219"/>
      <c r="C82" s="219"/>
      <c r="D82" s="220"/>
      <c r="E82" s="220"/>
      <c r="F82" s="220"/>
      <c r="G82" s="25"/>
      <c r="H82" s="25"/>
      <c r="I82" s="27"/>
      <c r="J82" s="26"/>
    </row>
    <row r="83" spans="1:10" ht="16.5">
      <c r="A83" s="24"/>
      <c r="B83" s="219"/>
      <c r="C83" s="219"/>
      <c r="D83" s="220"/>
      <c r="E83" s="220"/>
      <c r="F83" s="220"/>
      <c r="G83" s="25"/>
      <c r="H83" s="25"/>
      <c r="I83" s="27"/>
      <c r="J83" s="26"/>
    </row>
    <row r="84" spans="1:10" ht="16.5">
      <c r="A84" s="24"/>
      <c r="B84" s="219"/>
      <c r="C84" s="219"/>
      <c r="D84" s="220"/>
      <c r="E84" s="220"/>
      <c r="F84" s="220"/>
      <c r="G84" s="25"/>
      <c r="H84" s="25"/>
      <c r="I84" s="27"/>
      <c r="J84" s="26"/>
    </row>
    <row r="85" spans="1:10" ht="16.5">
      <c r="A85" s="24"/>
      <c r="B85" s="219"/>
      <c r="C85" s="219"/>
      <c r="D85" s="220"/>
      <c r="E85" s="220"/>
      <c r="F85" s="220"/>
      <c r="G85" s="25"/>
      <c r="H85" s="25"/>
      <c r="I85" s="27"/>
      <c r="J85" s="26"/>
    </row>
    <row r="86" spans="1:10" ht="16.5">
      <c r="A86" s="24"/>
      <c r="B86" s="219"/>
      <c r="C86" s="219"/>
      <c r="D86" s="220"/>
      <c r="E86" s="220"/>
      <c r="F86" s="220"/>
      <c r="G86" s="25"/>
      <c r="H86" s="25"/>
      <c r="I86" s="27"/>
      <c r="J86" s="26"/>
    </row>
    <row r="87" spans="1:10" ht="16.5">
      <c r="A87" s="24"/>
      <c r="B87" s="219"/>
      <c r="C87" s="219"/>
      <c r="D87" s="220"/>
      <c r="E87" s="220"/>
      <c r="F87" s="220"/>
      <c r="G87" s="25"/>
      <c r="H87" s="25"/>
      <c r="I87" s="27"/>
      <c r="J87" s="26"/>
    </row>
    <row r="88" spans="1:10" ht="16.5">
      <c r="A88" s="24"/>
      <c r="B88" s="219"/>
      <c r="C88" s="219"/>
      <c r="D88" s="220"/>
      <c r="E88" s="220"/>
      <c r="F88" s="220"/>
      <c r="G88" s="25"/>
      <c r="H88" s="25"/>
      <c r="I88" s="27"/>
      <c r="J88" s="26"/>
    </row>
    <row r="89" spans="1:10" ht="16.5">
      <c r="A89" s="24"/>
      <c r="B89" s="219"/>
      <c r="C89" s="219"/>
      <c r="D89" s="220"/>
      <c r="E89" s="220"/>
      <c r="F89" s="220"/>
      <c r="G89" s="25"/>
      <c r="H89" s="25"/>
      <c r="I89" s="27"/>
      <c r="J89" s="26"/>
    </row>
    <row r="90" spans="1:10" ht="16.5">
      <c r="A90" s="24"/>
      <c r="B90" s="219"/>
      <c r="C90" s="219"/>
      <c r="D90" s="220"/>
      <c r="E90" s="220"/>
      <c r="F90" s="220"/>
      <c r="G90" s="25"/>
      <c r="H90" s="25"/>
      <c r="I90" s="27"/>
      <c r="J90" s="26"/>
    </row>
    <row r="91" spans="1:10" ht="16.5">
      <c r="A91" s="24"/>
      <c r="B91" s="219"/>
      <c r="C91" s="219"/>
      <c r="D91" s="220"/>
      <c r="E91" s="220"/>
      <c r="F91" s="220"/>
      <c r="G91" s="25"/>
      <c r="H91" s="25"/>
      <c r="I91" s="27"/>
      <c r="J91" s="26"/>
    </row>
    <row r="92" spans="1:10" ht="16.5">
      <c r="A92" s="24"/>
      <c r="B92" s="219"/>
      <c r="C92" s="219"/>
      <c r="D92" s="220"/>
      <c r="E92" s="220"/>
      <c r="F92" s="220"/>
      <c r="G92" s="25"/>
      <c r="H92" s="25"/>
      <c r="I92" s="27"/>
      <c r="J92" s="26"/>
    </row>
    <row r="93" spans="1:10" ht="16.5">
      <c r="A93" s="20"/>
      <c r="B93" s="20"/>
      <c r="C93" s="20"/>
      <c r="D93" s="220"/>
      <c r="E93" s="220"/>
      <c r="F93" s="220"/>
      <c r="G93" s="20"/>
      <c r="H93" s="20"/>
      <c r="I93" s="28"/>
      <c r="J93" s="29"/>
    </row>
    <row r="94" spans="1:10" ht="16.5">
      <c r="A94" s="20"/>
      <c r="B94" s="20"/>
      <c r="C94" s="20"/>
      <c r="D94" s="220"/>
      <c r="E94" s="220"/>
      <c r="F94" s="220"/>
      <c r="G94" s="20"/>
      <c r="H94" s="20"/>
      <c r="I94" s="28"/>
      <c r="J94" s="29"/>
    </row>
    <row r="95" spans="1:10" ht="16.5">
      <c r="A95" s="20"/>
      <c r="B95" s="20"/>
      <c r="C95" s="20"/>
      <c r="D95" s="220"/>
      <c r="E95" s="220"/>
      <c r="F95" s="220"/>
      <c r="G95" s="20"/>
      <c r="H95" s="20"/>
      <c r="I95" s="28"/>
      <c r="J95" s="29"/>
    </row>
    <row r="96" spans="1:10" ht="16.5">
      <c r="A96" s="20"/>
      <c r="B96" s="20"/>
      <c r="C96" s="20"/>
      <c r="D96" s="220"/>
      <c r="E96" s="220"/>
      <c r="F96" s="220"/>
      <c r="G96" s="20"/>
      <c r="H96" s="20"/>
      <c r="I96" s="28"/>
      <c r="J96" s="29"/>
    </row>
    <row r="97" spans="1:10" ht="16.5">
      <c r="A97" s="20"/>
      <c r="B97" s="20"/>
      <c r="C97" s="20"/>
      <c r="D97" s="220"/>
      <c r="E97" s="220"/>
      <c r="F97" s="220"/>
      <c r="G97" s="20"/>
      <c r="H97" s="20"/>
      <c r="I97" s="28"/>
      <c r="J97" s="29"/>
    </row>
    <row r="98" spans="1:10" ht="16.5">
      <c r="A98" s="20"/>
      <c r="B98" s="20"/>
      <c r="C98" s="20"/>
      <c r="D98" s="220"/>
      <c r="E98" s="220"/>
      <c r="F98" s="220"/>
      <c r="G98" s="20"/>
      <c r="H98" s="20"/>
      <c r="I98" s="28"/>
      <c r="J98" s="29"/>
    </row>
    <row r="99" spans="4:10" ht="16.5">
      <c r="D99" s="220"/>
      <c r="E99" s="220"/>
      <c r="F99" s="220"/>
      <c r="G99" s="20"/>
      <c r="H99" s="20"/>
      <c r="I99" s="28"/>
      <c r="J99" s="29"/>
    </row>
    <row r="100" spans="4:10" ht="16.5">
      <c r="D100" s="220"/>
      <c r="E100" s="220"/>
      <c r="F100" s="220"/>
      <c r="G100" s="20"/>
      <c r="H100" s="20"/>
      <c r="I100" s="28"/>
      <c r="J100" s="29"/>
    </row>
    <row r="101" spans="4:10" ht="16.5">
      <c r="D101" s="220"/>
      <c r="E101" s="220"/>
      <c r="F101" s="220"/>
      <c r="G101" s="20"/>
      <c r="H101" s="20"/>
      <c r="I101" s="28"/>
      <c r="J101" s="29"/>
    </row>
    <row r="102" spans="4:10" ht="16.5">
      <c r="D102" s="220"/>
      <c r="E102" s="220"/>
      <c r="F102" s="220"/>
      <c r="G102" s="20"/>
      <c r="H102" s="20"/>
      <c r="I102" s="28"/>
      <c r="J102" s="29"/>
    </row>
    <row r="103" spans="4:10" ht="16.5">
      <c r="D103" s="220"/>
      <c r="E103" s="220"/>
      <c r="F103" s="220"/>
      <c r="G103" s="20"/>
      <c r="H103" s="20"/>
      <c r="I103" s="28"/>
      <c r="J103" s="29"/>
    </row>
    <row r="104" spans="4:10" ht="16.5">
      <c r="D104" s="220"/>
      <c r="E104" s="220"/>
      <c r="F104" s="220"/>
      <c r="G104" s="20"/>
      <c r="H104" s="20"/>
      <c r="I104" s="28"/>
      <c r="J104" s="29"/>
    </row>
    <row r="105" spans="4:10" ht="16.5">
      <c r="D105" s="220"/>
      <c r="E105" s="220"/>
      <c r="F105" s="220"/>
      <c r="G105" s="20"/>
      <c r="H105" s="20"/>
      <c r="I105" s="28"/>
      <c r="J105" s="29"/>
    </row>
    <row r="106" spans="4:10" ht="16.5">
      <c r="D106" s="220"/>
      <c r="E106" s="220"/>
      <c r="F106" s="220"/>
      <c r="G106" s="20"/>
      <c r="H106" s="20"/>
      <c r="I106" s="28"/>
      <c r="J106" s="29"/>
    </row>
    <row r="107" spans="4:10" ht="16.5">
      <c r="D107" s="220"/>
      <c r="E107" s="220"/>
      <c r="F107" s="220"/>
      <c r="G107" s="20"/>
      <c r="H107" s="20"/>
      <c r="I107" s="28"/>
      <c r="J107" s="29"/>
    </row>
    <row r="108" spans="4:10" ht="16.5">
      <c r="D108" s="220"/>
      <c r="E108" s="220"/>
      <c r="F108" s="220"/>
      <c r="G108" s="20"/>
      <c r="H108" s="20"/>
      <c r="I108" s="28"/>
      <c r="J108" s="29"/>
    </row>
    <row r="109" spans="4:10" ht="16.5">
      <c r="D109" s="220"/>
      <c r="E109" s="220"/>
      <c r="F109" s="220"/>
      <c r="G109" s="20"/>
      <c r="H109" s="20"/>
      <c r="I109" s="28"/>
      <c r="J109" s="29"/>
    </row>
    <row r="110" spans="4:10" ht="16.5">
      <c r="D110" s="220"/>
      <c r="E110" s="220"/>
      <c r="F110" s="220"/>
      <c r="G110" s="20"/>
      <c r="H110" s="20"/>
      <c r="I110" s="28"/>
      <c r="J110" s="29"/>
    </row>
    <row r="111" spans="4:10" ht="16.5">
      <c r="D111" s="220"/>
      <c r="E111" s="220"/>
      <c r="F111" s="220"/>
      <c r="G111" s="20"/>
      <c r="H111" s="20"/>
      <c r="I111" s="28"/>
      <c r="J111" s="29"/>
    </row>
    <row r="112" spans="4:10" ht="16.5">
      <c r="D112" s="220"/>
      <c r="E112" s="220"/>
      <c r="F112" s="220"/>
      <c r="G112" s="20"/>
      <c r="H112" s="20"/>
      <c r="I112" s="28"/>
      <c r="J112" s="29"/>
    </row>
    <row r="113" spans="4:10" ht="16.5">
      <c r="D113" s="220"/>
      <c r="E113" s="220"/>
      <c r="F113" s="220"/>
      <c r="G113" s="20"/>
      <c r="H113" s="20"/>
      <c r="I113" s="28"/>
      <c r="J113" s="29"/>
    </row>
    <row r="114" spans="4:10" ht="16.5">
      <c r="D114" s="220"/>
      <c r="E114" s="220"/>
      <c r="F114" s="220"/>
      <c r="G114" s="20"/>
      <c r="H114" s="20"/>
      <c r="I114" s="28"/>
      <c r="J114" s="29"/>
    </row>
    <row r="115" spans="4:10" ht="16.5">
      <c r="D115" s="220"/>
      <c r="E115" s="220"/>
      <c r="F115" s="220"/>
      <c r="G115" s="20"/>
      <c r="H115" s="20"/>
      <c r="I115" s="28"/>
      <c r="J115" s="29"/>
    </row>
    <row r="116" spans="4:10" ht="16.5">
      <c r="D116" s="220"/>
      <c r="E116" s="220"/>
      <c r="F116" s="220"/>
      <c r="G116" s="20"/>
      <c r="H116" s="20"/>
      <c r="I116" s="28"/>
      <c r="J116" s="29"/>
    </row>
    <row r="117" spans="4:10" ht="16.5">
      <c r="D117" s="220"/>
      <c r="E117" s="220"/>
      <c r="F117" s="220"/>
      <c r="G117" s="20"/>
      <c r="H117" s="20"/>
      <c r="I117" s="28"/>
      <c r="J117" s="29"/>
    </row>
    <row r="118" spans="4:10" ht="16.5">
      <c r="D118" s="220"/>
      <c r="E118" s="220"/>
      <c r="F118" s="220"/>
      <c r="G118" s="20"/>
      <c r="H118" s="20"/>
      <c r="I118" s="28"/>
      <c r="J118" s="29"/>
    </row>
    <row r="119" spans="4:10" ht="16.5">
      <c r="D119" s="220"/>
      <c r="E119" s="220"/>
      <c r="F119" s="220"/>
      <c r="G119" s="20"/>
      <c r="H119" s="20"/>
      <c r="I119" s="28"/>
      <c r="J119" s="29"/>
    </row>
    <row r="120" spans="4:10" ht="16.5">
      <c r="D120" s="220"/>
      <c r="E120" s="220"/>
      <c r="F120" s="220"/>
      <c r="G120" s="20"/>
      <c r="H120" s="20"/>
      <c r="I120" s="28"/>
      <c r="J120" s="29"/>
    </row>
    <row r="121" spans="4:10" ht="16.5">
      <c r="D121" s="220"/>
      <c r="E121" s="220"/>
      <c r="F121" s="220"/>
      <c r="G121" s="20"/>
      <c r="H121" s="20"/>
      <c r="I121" s="28"/>
      <c r="J121" s="29"/>
    </row>
    <row r="122" spans="4:10" ht="16.5">
      <c r="D122" s="220"/>
      <c r="E122" s="220"/>
      <c r="F122" s="220"/>
      <c r="G122" s="20"/>
      <c r="H122" s="20"/>
      <c r="I122" s="28"/>
      <c r="J122" s="29"/>
    </row>
    <row r="123" spans="4:10" ht="16.5">
      <c r="D123" s="220"/>
      <c r="E123" s="220"/>
      <c r="F123" s="220"/>
      <c r="G123" s="20"/>
      <c r="H123" s="20"/>
      <c r="I123" s="28"/>
      <c r="J123" s="29"/>
    </row>
    <row r="124" spans="4:10" ht="16.5">
      <c r="D124" s="220"/>
      <c r="E124" s="220"/>
      <c r="F124" s="220"/>
      <c r="G124" s="20"/>
      <c r="H124" s="20"/>
      <c r="I124" s="28"/>
      <c r="J124" s="29"/>
    </row>
    <row r="125" spans="4:10" ht="16.5">
      <c r="D125" s="220"/>
      <c r="E125" s="220"/>
      <c r="F125" s="220"/>
      <c r="G125" s="20"/>
      <c r="H125" s="20"/>
      <c r="I125" s="28"/>
      <c r="J125" s="29"/>
    </row>
    <row r="126" spans="4:10" ht="16.5">
      <c r="D126" s="220"/>
      <c r="E126" s="220"/>
      <c r="F126" s="220"/>
      <c r="G126" s="20"/>
      <c r="H126" s="20"/>
      <c r="I126" s="28"/>
      <c r="J126" s="29"/>
    </row>
    <row r="127" spans="4:10" ht="16.5">
      <c r="D127" s="220"/>
      <c r="E127" s="220"/>
      <c r="F127" s="220"/>
      <c r="G127" s="20"/>
      <c r="H127" s="20"/>
      <c r="I127" s="28"/>
      <c r="J127" s="29"/>
    </row>
    <row r="128" spans="4:10" ht="16.5">
      <c r="D128" s="220"/>
      <c r="E128" s="220"/>
      <c r="F128" s="220"/>
      <c r="G128" s="20"/>
      <c r="H128" s="20"/>
      <c r="I128" s="28"/>
      <c r="J128" s="29"/>
    </row>
    <row r="129" spans="4:10" ht="16.5">
      <c r="D129" s="220"/>
      <c r="E129" s="220"/>
      <c r="F129" s="220"/>
      <c r="G129" s="20"/>
      <c r="H129" s="20"/>
      <c r="I129" s="28"/>
      <c r="J129" s="29"/>
    </row>
    <row r="130" spans="4:10" ht="16.5">
      <c r="D130" s="220"/>
      <c r="E130" s="220"/>
      <c r="F130" s="220"/>
      <c r="G130" s="20"/>
      <c r="H130" s="20"/>
      <c r="I130" s="28"/>
      <c r="J130" s="29"/>
    </row>
    <row r="131" spans="4:10" ht="16.5">
      <c r="D131" s="220"/>
      <c r="E131" s="220"/>
      <c r="F131" s="220"/>
      <c r="G131" s="20"/>
      <c r="H131" s="20"/>
      <c r="I131" s="28"/>
      <c r="J131" s="29"/>
    </row>
    <row r="132" spans="4:10" ht="16.5">
      <c r="D132" s="220"/>
      <c r="E132" s="220"/>
      <c r="F132" s="220"/>
      <c r="G132" s="20"/>
      <c r="H132" s="20"/>
      <c r="I132" s="28"/>
      <c r="J132" s="29"/>
    </row>
    <row r="133" spans="4:10" ht="16.5">
      <c r="D133" s="220"/>
      <c r="E133" s="220"/>
      <c r="F133" s="220"/>
      <c r="G133" s="20"/>
      <c r="H133" s="20"/>
      <c r="I133" s="28"/>
      <c r="J133" s="29"/>
    </row>
    <row r="134" spans="4:10" ht="16.5">
      <c r="D134" s="220"/>
      <c r="E134" s="220"/>
      <c r="F134" s="220"/>
      <c r="G134" s="20"/>
      <c r="H134" s="20"/>
      <c r="I134" s="28"/>
      <c r="J134" s="29"/>
    </row>
    <row r="135" spans="4:10" ht="16.5">
      <c r="D135" s="220"/>
      <c r="E135" s="220"/>
      <c r="F135" s="220"/>
      <c r="G135" s="20"/>
      <c r="H135" s="20"/>
      <c r="I135" s="28"/>
      <c r="J135" s="29"/>
    </row>
    <row r="136" spans="4:10" ht="16.5">
      <c r="D136" s="220"/>
      <c r="E136" s="220"/>
      <c r="F136" s="220"/>
      <c r="G136" s="20"/>
      <c r="H136" s="20"/>
      <c r="I136" s="28"/>
      <c r="J136" s="29"/>
    </row>
    <row r="137" spans="4:10" ht="16.5">
      <c r="D137" s="220"/>
      <c r="E137" s="220"/>
      <c r="F137" s="220"/>
      <c r="G137" s="20"/>
      <c r="H137" s="20"/>
      <c r="I137" s="28"/>
      <c r="J137" s="29"/>
    </row>
    <row r="138" spans="4:10" ht="16.5">
      <c r="D138" s="220"/>
      <c r="E138" s="220"/>
      <c r="F138" s="220"/>
      <c r="G138" s="20"/>
      <c r="H138" s="20"/>
      <c r="I138" s="28"/>
      <c r="J138" s="29"/>
    </row>
    <row r="139" spans="4:10" ht="16.5">
      <c r="D139" s="220"/>
      <c r="E139" s="220"/>
      <c r="F139" s="220"/>
      <c r="G139" s="20"/>
      <c r="H139" s="20"/>
      <c r="I139" s="28"/>
      <c r="J139" s="29"/>
    </row>
    <row r="140" spans="4:10" ht="16.5">
      <c r="D140" s="220"/>
      <c r="E140" s="220"/>
      <c r="F140" s="220"/>
      <c r="G140" s="20"/>
      <c r="H140" s="20"/>
      <c r="I140" s="28"/>
      <c r="J140" s="29"/>
    </row>
    <row r="141" spans="4:10" ht="16.5">
      <c r="D141" s="220"/>
      <c r="E141" s="220"/>
      <c r="F141" s="220"/>
      <c r="G141" s="20"/>
      <c r="H141" s="20"/>
      <c r="I141" s="28"/>
      <c r="J141" s="29"/>
    </row>
    <row r="142" spans="4:10" ht="16.5">
      <c r="D142" s="220"/>
      <c r="E142" s="220"/>
      <c r="F142" s="220"/>
      <c r="G142" s="20"/>
      <c r="H142" s="20"/>
      <c r="I142" s="28"/>
      <c r="J142" s="29"/>
    </row>
    <row r="143" spans="4:10" ht="16.5">
      <c r="D143" s="220"/>
      <c r="E143" s="220"/>
      <c r="F143" s="220"/>
      <c r="G143" s="20"/>
      <c r="H143" s="20"/>
      <c r="I143" s="28"/>
      <c r="J143" s="29"/>
    </row>
    <row r="144" spans="4:10" ht="16.5">
      <c r="D144" s="220"/>
      <c r="E144" s="220"/>
      <c r="F144" s="220"/>
      <c r="G144" s="20"/>
      <c r="H144" s="20"/>
      <c r="I144" s="28"/>
      <c r="J144" s="29"/>
    </row>
    <row r="145" spans="4:10" ht="16.5">
      <c r="D145" s="220"/>
      <c r="E145" s="220"/>
      <c r="F145" s="220"/>
      <c r="G145" s="20"/>
      <c r="H145" s="20"/>
      <c r="I145" s="28"/>
      <c r="J145" s="29"/>
    </row>
  </sheetData>
  <sheetProtection/>
  <mergeCells count="214">
    <mergeCell ref="B50:D50"/>
    <mergeCell ref="E53:F53"/>
    <mergeCell ref="I53:J53"/>
    <mergeCell ref="B34:D34"/>
    <mergeCell ref="B35:D35"/>
    <mergeCell ref="B36:D36"/>
    <mergeCell ref="B43:D43"/>
    <mergeCell ref="B44:D44"/>
    <mergeCell ref="B45:D45"/>
    <mergeCell ref="F7:G8"/>
    <mergeCell ref="H7:I8"/>
    <mergeCell ref="E9:E10"/>
    <mergeCell ref="B39:D39"/>
    <mergeCell ref="B40:D40"/>
    <mergeCell ref="B32:D32"/>
    <mergeCell ref="B33:D33"/>
    <mergeCell ref="H21:J21"/>
    <mergeCell ref="E21:F21"/>
    <mergeCell ref="A9:A11"/>
    <mergeCell ref="B9:D11"/>
    <mergeCell ref="B30:D30"/>
    <mergeCell ref="B31:D31"/>
    <mergeCell ref="B12:C12"/>
    <mergeCell ref="B13:C13"/>
    <mergeCell ref="B14:D14"/>
    <mergeCell ref="A22:C22"/>
    <mergeCell ref="E22:F22"/>
    <mergeCell ref="A21:C21"/>
    <mergeCell ref="B51:D51"/>
    <mergeCell ref="B52:D52"/>
    <mergeCell ref="B47:D47"/>
    <mergeCell ref="A5:A6"/>
    <mergeCell ref="B15:D16"/>
    <mergeCell ref="B24:D24"/>
    <mergeCell ref="B25:D25"/>
    <mergeCell ref="B26:D26"/>
    <mergeCell ref="B28:D28"/>
    <mergeCell ref="B87:C87"/>
    <mergeCell ref="B88:C88"/>
    <mergeCell ref="B89:C89"/>
    <mergeCell ref="D130:F130"/>
    <mergeCell ref="D128:F128"/>
    <mergeCell ref="D129:F129"/>
    <mergeCell ref="D116:F116"/>
    <mergeCell ref="D117:F117"/>
    <mergeCell ref="B49:D49"/>
    <mergeCell ref="D131:F131"/>
    <mergeCell ref="D137:F137"/>
    <mergeCell ref="D132:F132"/>
    <mergeCell ref="D133:F133"/>
    <mergeCell ref="D134:F134"/>
    <mergeCell ref="D135:F135"/>
    <mergeCell ref="D136:F136"/>
    <mergeCell ref="D145:F145"/>
    <mergeCell ref="B90:C90"/>
    <mergeCell ref="B91:C91"/>
    <mergeCell ref="B92:C92"/>
    <mergeCell ref="D139:F139"/>
    <mergeCell ref="B37:D37"/>
    <mergeCell ref="B48:D48"/>
    <mergeCell ref="D140:F140"/>
    <mergeCell ref="D141:F141"/>
    <mergeCell ref="B86:C86"/>
    <mergeCell ref="D142:F142"/>
    <mergeCell ref="D143:F143"/>
    <mergeCell ref="D144:F144"/>
    <mergeCell ref="D138:F138"/>
    <mergeCell ref="D122:F122"/>
    <mergeCell ref="D123:F123"/>
    <mergeCell ref="D124:F124"/>
    <mergeCell ref="D125:F125"/>
    <mergeCell ref="D126:F126"/>
    <mergeCell ref="D127:F127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D98:F98"/>
    <mergeCell ref="D99:F99"/>
    <mergeCell ref="D100:F100"/>
    <mergeCell ref="D101:F101"/>
    <mergeCell ref="D102:F102"/>
    <mergeCell ref="D103:F103"/>
    <mergeCell ref="D92:F92"/>
    <mergeCell ref="D93:F93"/>
    <mergeCell ref="D94:F94"/>
    <mergeCell ref="D95:F95"/>
    <mergeCell ref="D96:F96"/>
    <mergeCell ref="D97:F97"/>
    <mergeCell ref="D86:F86"/>
    <mergeCell ref="D87:F87"/>
    <mergeCell ref="D88:F88"/>
    <mergeCell ref="D89:F89"/>
    <mergeCell ref="D90:F90"/>
    <mergeCell ref="D91:F91"/>
    <mergeCell ref="B83:C83"/>
    <mergeCell ref="D83:F83"/>
    <mergeCell ref="B84:C84"/>
    <mergeCell ref="D84:F84"/>
    <mergeCell ref="B85:C85"/>
    <mergeCell ref="D85:F85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J15:J17"/>
    <mergeCell ref="B46:D46"/>
    <mergeCell ref="H18:I19"/>
    <mergeCell ref="J18:J19"/>
    <mergeCell ref="J13:J14"/>
    <mergeCell ref="A17:A19"/>
    <mergeCell ref="B41:D41"/>
    <mergeCell ref="B42:D42"/>
    <mergeCell ref="B29:D29"/>
    <mergeCell ref="D18:D19"/>
    <mergeCell ref="A14:A16"/>
    <mergeCell ref="E15:E17"/>
    <mergeCell ref="F15:G17"/>
    <mergeCell ref="H15:I17"/>
    <mergeCell ref="E13:E14"/>
    <mergeCell ref="F13:G14"/>
    <mergeCell ref="H13:I14"/>
    <mergeCell ref="E18:G19"/>
    <mergeCell ref="B53:C53"/>
    <mergeCell ref="B54:C54"/>
    <mergeCell ref="D54:F54"/>
    <mergeCell ref="B55:C55"/>
    <mergeCell ref="D55:F55"/>
    <mergeCell ref="B38:D38"/>
    <mergeCell ref="A23:J23"/>
    <mergeCell ref="B18:B19"/>
    <mergeCell ref="B27:D27"/>
    <mergeCell ref="E11:E12"/>
    <mergeCell ref="F11:G12"/>
    <mergeCell ref="H11:I12"/>
    <mergeCell ref="J11:J12"/>
    <mergeCell ref="E2:G4"/>
    <mergeCell ref="E5:G6"/>
    <mergeCell ref="H5:I6"/>
    <mergeCell ref="J5:J6"/>
    <mergeCell ref="J7:J8"/>
    <mergeCell ref="E7:E8"/>
    <mergeCell ref="A1:G1"/>
    <mergeCell ref="A3:D4"/>
    <mergeCell ref="H1:H3"/>
    <mergeCell ref="I1:J3"/>
    <mergeCell ref="B5:D6"/>
    <mergeCell ref="F9:G10"/>
    <mergeCell ref="H9:I10"/>
    <mergeCell ref="J9:J10"/>
    <mergeCell ref="A7:A8"/>
    <mergeCell ref="B7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>Grafikus</cp:lastModifiedBy>
  <cp:lastPrinted>2021-11-02T14:42:24Z</cp:lastPrinted>
  <dcterms:created xsi:type="dcterms:W3CDTF">2019-10-23T13:15:52Z</dcterms:created>
  <dcterms:modified xsi:type="dcterms:W3CDTF">2021-11-11T10:29:13Z</dcterms:modified>
  <cp:category/>
  <cp:version/>
  <cp:contentType/>
  <cp:contentStatus/>
</cp:coreProperties>
</file>